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ANEXO II DECRETO IMMEX" sheetId="1" r:id="rId1"/>
    <sheet name="Hoja1" sheetId="2" r:id="rId2"/>
  </sheets>
  <externalReferences>
    <externalReference r:id="rId3"/>
    <externalReference r:id="rId4"/>
  </externalReferences>
  <definedNames>
    <definedName name="_xlnm._FilterDatabase" localSheetId="0" hidden="1">'ANEXO II DECRETO IMMEX'!$A$2:$E$2348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1" i="1" l="1"/>
  <c r="A614" i="1"/>
  <c r="A744" i="1"/>
  <c r="A834" i="1"/>
  <c r="A695" i="1"/>
  <c r="A2029" i="1"/>
  <c r="A202" i="1"/>
  <c r="A1933" i="1"/>
  <c r="A1541" i="1"/>
  <c r="A1542" i="1"/>
  <c r="A1932" i="1"/>
  <c r="A2015" i="1"/>
  <c r="A821" i="1"/>
  <c r="A16" i="1"/>
  <c r="A997" i="1"/>
  <c r="A1074" i="1"/>
  <c r="A999" i="1"/>
  <c r="A394" i="1"/>
  <c r="A1315" i="1"/>
  <c r="A2165" i="1"/>
  <c r="A906" i="1"/>
  <c r="A1751" i="1"/>
  <c r="A109" i="1"/>
  <c r="A503" i="1"/>
  <c r="A831" i="1"/>
  <c r="A1258" i="1"/>
  <c r="A1661" i="1"/>
  <c r="A2101" i="1"/>
  <c r="A514" i="1"/>
  <c r="A1725" i="1"/>
  <c r="A1694" i="1"/>
  <c r="A84" i="1"/>
  <c r="A137" i="1"/>
  <c r="A713" i="1"/>
  <c r="A1023" i="1"/>
  <c r="A2345" i="1"/>
  <c r="B71" i="1"/>
  <c r="B614" i="1"/>
  <c r="B744" i="1"/>
  <c r="B834" i="1"/>
  <c r="B695" i="1"/>
  <c r="B2029" i="1"/>
  <c r="B202" i="1"/>
  <c r="B1933" i="1"/>
  <c r="B1541" i="1"/>
  <c r="B1542" i="1"/>
  <c r="B1932" i="1"/>
  <c r="B2015" i="1"/>
  <c r="B821" i="1"/>
  <c r="B16" i="1"/>
  <c r="B997" i="1"/>
  <c r="B1074" i="1"/>
  <c r="B999" i="1"/>
  <c r="B394" i="1"/>
  <c r="B1315" i="1"/>
  <c r="B2165" i="1"/>
  <c r="B906" i="1"/>
  <c r="B1751" i="1"/>
  <c r="B109" i="1"/>
  <c r="B503" i="1"/>
  <c r="B831" i="1"/>
  <c r="B1258" i="1"/>
  <c r="B1661" i="1"/>
  <c r="B2101" i="1"/>
  <c r="B514" i="1"/>
  <c r="B1725" i="1"/>
  <c r="B1694" i="1"/>
  <c r="B84" i="1"/>
  <c r="B137" i="1"/>
  <c r="B713" i="1"/>
  <c r="B1023" i="1"/>
  <c r="B2345" i="1"/>
  <c r="B1048" i="1"/>
  <c r="B1941" i="1"/>
  <c r="B591" i="1"/>
  <c r="B1646" i="1"/>
  <c r="B1528" i="1"/>
  <c r="B2218" i="1"/>
  <c r="B1990" i="1"/>
  <c r="B2006" i="1"/>
  <c r="B1935" i="1"/>
  <c r="B43" i="1"/>
  <c r="B1641" i="1"/>
  <c r="B1962" i="1"/>
  <c r="B1547" i="1"/>
  <c r="B1126" i="1"/>
  <c r="B1757" i="1"/>
  <c r="B1820" i="1"/>
  <c r="B118" i="1"/>
  <c r="B2122" i="1"/>
  <c r="B1459" i="1"/>
  <c r="B780" i="1"/>
  <c r="B1287" i="1"/>
  <c r="B2086" i="1"/>
  <c r="B2044" i="1"/>
  <c r="B1008" i="1"/>
  <c r="B2230" i="1"/>
  <c r="B276" i="1"/>
  <c r="B1796" i="1"/>
  <c r="B2125" i="1"/>
  <c r="B522" i="1"/>
  <c r="B1055" i="1"/>
  <c r="B1715" i="1"/>
  <c r="B1797" i="1"/>
  <c r="B2067" i="1"/>
  <c r="A522" i="1"/>
  <c r="A1055" i="1"/>
  <c r="A1715" i="1"/>
  <c r="A1797" i="1"/>
  <c r="A780" i="1"/>
  <c r="A1287" i="1"/>
  <c r="A2086" i="1"/>
  <c r="A2044" i="1"/>
  <c r="A1008" i="1"/>
  <c r="A2230" i="1"/>
  <c r="A276" i="1"/>
  <c r="A1796" i="1"/>
  <c r="A2125" i="1"/>
  <c r="A1962" i="1"/>
  <c r="A1547" i="1"/>
  <c r="A1126" i="1"/>
  <c r="A1757" i="1"/>
  <c r="A1820" i="1"/>
  <c r="A118" i="1"/>
  <c r="A2122" i="1"/>
  <c r="A1459" i="1"/>
  <c r="A1048" i="1"/>
  <c r="A1941" i="1"/>
  <c r="A591" i="1"/>
  <c r="A1646" i="1"/>
  <c r="A1528" i="1"/>
  <c r="A2218" i="1"/>
  <c r="A1990" i="1"/>
  <c r="A2006" i="1"/>
  <c r="A1935" i="1"/>
  <c r="A43" i="1"/>
  <c r="A1641" i="1"/>
  <c r="A2067" i="1"/>
</calcChain>
</file>

<file path=xl/sharedStrings.xml><?xml version="1.0" encoding="utf-8"?>
<sst xmlns="http://schemas.openxmlformats.org/spreadsheetml/2006/main" count="11540" uniqueCount="6957">
  <si>
    <t>TIPO PROGRAMA</t>
  </si>
  <si>
    <t>RFC</t>
  </si>
  <si>
    <t>EMPRESA</t>
  </si>
  <si>
    <t>ETC971210EA9</t>
  </si>
  <si>
    <t>TME9909095F7</t>
  </si>
  <si>
    <t>GMM3612284D0</t>
  </si>
  <si>
    <t>BME910913BA2</t>
  </si>
  <si>
    <t>CLM9904193H5</t>
  </si>
  <si>
    <t>TIM9112096J4</t>
  </si>
  <si>
    <t>SMT961022MQ5</t>
  </si>
  <si>
    <t>MMM110613MZ4</t>
  </si>
  <si>
    <t>CJU841215ISA</t>
  </si>
  <si>
    <t>TLO9809232W2</t>
  </si>
  <si>
    <t>TRM041203EI8</t>
  </si>
  <si>
    <t>EES9410281I4</t>
  </si>
  <si>
    <t>CWD0106296H5</t>
  </si>
  <si>
    <t>HCA930121I63</t>
  </si>
  <si>
    <t>MHS931123A3A</t>
  </si>
  <si>
    <t>ECM710819BW5</t>
  </si>
  <si>
    <t>FRO9505035Y7</t>
  </si>
  <si>
    <t>STE961001959</t>
  </si>
  <si>
    <t>GDC790816T21</t>
  </si>
  <si>
    <t>SME880302R49</t>
  </si>
  <si>
    <t>VME640813HF6</t>
  </si>
  <si>
    <t>TMO880201KG7</t>
  </si>
  <si>
    <t>SED020516NM8</t>
  </si>
  <si>
    <t>CTE850912QP1</t>
  </si>
  <si>
    <t>CAM900914QU0</t>
  </si>
  <si>
    <t>LER771026J45</t>
  </si>
  <si>
    <t>PLA720201746</t>
  </si>
  <si>
    <t>CME980406AY9</t>
  </si>
  <si>
    <t>TSW971210A96</t>
  </si>
  <si>
    <t>TRS050117RH3</t>
  </si>
  <si>
    <t>MTI070424569</t>
  </si>
  <si>
    <t>DCM860219L23</t>
  </si>
  <si>
    <t>ETA000713MN4</t>
  </si>
  <si>
    <t>ENO930428HU5</t>
  </si>
  <si>
    <t>PIN040713FL9</t>
  </si>
  <si>
    <t>EMO871106QJ5</t>
  </si>
  <si>
    <t>TOR911030SU5</t>
  </si>
  <si>
    <t>AVA910717LJ2</t>
  </si>
  <si>
    <t>FMO8304236C5</t>
  </si>
  <si>
    <t>MME120622BE9</t>
  </si>
  <si>
    <t>DME110324JW7</t>
  </si>
  <si>
    <t>CPL940428HK6</t>
  </si>
  <si>
    <t>ICC910717HY9</t>
  </si>
  <si>
    <t>KME591225JY1</t>
  </si>
  <si>
    <t>MPM040701P1A</t>
  </si>
  <si>
    <t>LES960315DW9</t>
  </si>
  <si>
    <t>MRE950701TQ3</t>
  </si>
  <si>
    <t>TCI9803193C7</t>
  </si>
  <si>
    <t>TJU8710153P3</t>
  </si>
  <si>
    <t>EME0005191R5</t>
  </si>
  <si>
    <t>PAG850328CC3</t>
  </si>
  <si>
    <t>AST000626JH5</t>
  </si>
  <si>
    <t>CRM1007017T9</t>
  </si>
  <si>
    <t>C&amp;J050203BP4</t>
  </si>
  <si>
    <t>EOP640608I13</t>
  </si>
  <si>
    <t>SSP860611GM7</t>
  </si>
  <si>
    <t>FRT951130MH0</t>
  </si>
  <si>
    <t>CAS0307151K7</t>
  </si>
  <si>
    <t>IME9908166A6</t>
  </si>
  <si>
    <t>SON7405152Y2</t>
  </si>
  <si>
    <t>SEJ9712156DA</t>
  </si>
  <si>
    <t>HAM971015UC7</t>
  </si>
  <si>
    <t>TBM950726LP2</t>
  </si>
  <si>
    <t>JCC000904KK2</t>
  </si>
  <si>
    <t>FAP0901085T5</t>
  </si>
  <si>
    <t>SCI8503195N2</t>
  </si>
  <si>
    <t>FSA980318AL3</t>
  </si>
  <si>
    <t>EGM0303257J1</t>
  </si>
  <si>
    <t>FAL0506301A5</t>
  </si>
  <si>
    <t>CCA031023ITA</t>
  </si>
  <si>
    <t>AME800905616</t>
  </si>
  <si>
    <t>DMC010903RE3</t>
  </si>
  <si>
    <t>FPL980602BT2</t>
  </si>
  <si>
    <t>MME9805279N6</t>
  </si>
  <si>
    <t>HJM071022LV9</t>
  </si>
  <si>
    <t>AME960412A92</t>
  </si>
  <si>
    <t>FMJ941110CR4</t>
  </si>
  <si>
    <t>PTJ080414TM6</t>
  </si>
  <si>
    <t>NAP920206CJ8</t>
  </si>
  <si>
    <t>ASW010518IB7</t>
  </si>
  <si>
    <t>MAS031128AJ8</t>
  </si>
  <si>
    <t>SGP0107035I8</t>
  </si>
  <si>
    <t>GTM040421PN2</t>
  </si>
  <si>
    <t>DPM000525554</t>
  </si>
  <si>
    <t>BME950906870</t>
  </si>
  <si>
    <t>SME070601TI8</t>
  </si>
  <si>
    <t>CMM061123JW5</t>
  </si>
  <si>
    <t>RTE970326M92</t>
  </si>
  <si>
    <t>AME0909284I0</t>
  </si>
  <si>
    <t>MLN9806097VA</t>
  </si>
  <si>
    <t>BME940711FR5</t>
  </si>
  <si>
    <t>SME020208GXA</t>
  </si>
  <si>
    <t>TVS900531BW4</t>
  </si>
  <si>
    <t>UME861001JE1</t>
  </si>
  <si>
    <t>IDM100819T57</t>
  </si>
  <si>
    <t>BBW900926G73</t>
  </si>
  <si>
    <t>TMM931217S20</t>
  </si>
  <si>
    <t>MCM041029CN1</t>
  </si>
  <si>
    <t>CMI950920TR8</t>
  </si>
  <si>
    <t>FMM9803095R4</t>
  </si>
  <si>
    <t>HME980330SL3</t>
  </si>
  <si>
    <t>SLU661130457</t>
  </si>
  <si>
    <t>SMM840503FQ4</t>
  </si>
  <si>
    <t>FWT0508175P6</t>
  </si>
  <si>
    <t>FMA000705HF9</t>
  </si>
  <si>
    <t>NAI9808197N5</t>
  </si>
  <si>
    <t>ENO920101847</t>
  </si>
  <si>
    <t>STM060224MM9</t>
  </si>
  <si>
    <t>CZV971009NC3</t>
  </si>
  <si>
    <t>FAP550414IQ2</t>
  </si>
  <si>
    <t>VWE941108R74</t>
  </si>
  <si>
    <t>SRM9812177W9</t>
  </si>
  <si>
    <t>ZSS8107103P6</t>
  </si>
  <si>
    <t>HEM980401N40</t>
  </si>
  <si>
    <t>CME720930GM9</t>
  </si>
  <si>
    <t>PPS080118T23</t>
  </si>
  <si>
    <t>VIM0108105N3</t>
  </si>
  <si>
    <t>SEL910206KX6</t>
  </si>
  <si>
    <t>DVC910102VDA</t>
  </si>
  <si>
    <t>SNL960426JD0</t>
  </si>
  <si>
    <t>SSM950412Q42</t>
  </si>
  <si>
    <t>OME040608L20</t>
  </si>
  <si>
    <t>NME560820PJ2</t>
  </si>
  <si>
    <t>NPB960219TM5</t>
  </si>
  <si>
    <t>BME070726IN5</t>
  </si>
  <si>
    <t>TRW851211KD0</t>
  </si>
  <si>
    <t>THE791105HP2</t>
  </si>
  <si>
    <t>SME9501196M0</t>
  </si>
  <si>
    <t>MDE030106GA5</t>
  </si>
  <si>
    <t>IJC981116F15</t>
  </si>
  <si>
    <t>TMI000629HB1</t>
  </si>
  <si>
    <t>SMA970505154</t>
  </si>
  <si>
    <t>TTR850225QR7</t>
  </si>
  <si>
    <t>HME891211JD9</t>
  </si>
  <si>
    <t>PMC911102L97</t>
  </si>
  <si>
    <t>IMM980706AN6</t>
  </si>
  <si>
    <t>SPA071029IS0</t>
  </si>
  <si>
    <t>KME981222EN2</t>
  </si>
  <si>
    <t>SIM031023B76</t>
  </si>
  <si>
    <t>SSM961107DN5</t>
  </si>
  <si>
    <t>CME910801DG2</t>
  </si>
  <si>
    <t>EME090827N82</t>
  </si>
  <si>
    <t>VSE941206BT0</t>
  </si>
  <si>
    <t>KIN000114A98</t>
  </si>
  <si>
    <t>CDE890310KA0</t>
  </si>
  <si>
    <t>PSO771014RG3</t>
  </si>
  <si>
    <t>PEL000523L12</t>
  </si>
  <si>
    <t>BIR9805143D9</t>
  </si>
  <si>
    <t>BBP060529JW2</t>
  </si>
  <si>
    <t>LME041202B54</t>
  </si>
  <si>
    <t>SVD000317AH4</t>
  </si>
  <si>
    <t>MEX850129358</t>
  </si>
  <si>
    <t>GCA970312FTA</t>
  </si>
  <si>
    <t>BCO981214SH8</t>
  </si>
  <si>
    <t>CJU000920339</t>
  </si>
  <si>
    <t>BAS000202J34</t>
  </si>
  <si>
    <t>DMC750410C41</t>
  </si>
  <si>
    <t>CCM8306092V6</t>
  </si>
  <si>
    <t>AME8307251NA</t>
  </si>
  <si>
    <t>THE840815172</t>
  </si>
  <si>
    <t>IME740925DT7</t>
  </si>
  <si>
    <t>PBA960805KP8</t>
  </si>
  <si>
    <t>EMM0907271K3</t>
  </si>
  <si>
    <t>ASM070207PB0</t>
  </si>
  <si>
    <t>AMM060130M44</t>
  </si>
  <si>
    <t>DAS0101189V4</t>
  </si>
  <si>
    <t>WME8002256L8</t>
  </si>
  <si>
    <t>VEM000210H45</t>
  </si>
  <si>
    <t>QCU9002028A5</t>
  </si>
  <si>
    <t>NIC040326K53</t>
  </si>
  <si>
    <t>NME610911L71</t>
  </si>
  <si>
    <t>MEJ740726LK1</t>
  </si>
  <si>
    <t>ARM780429UB0</t>
  </si>
  <si>
    <t>ATR890126GK2</t>
  </si>
  <si>
    <t>MME991207GS8</t>
  </si>
  <si>
    <t>AEL961001HD6</t>
  </si>
  <si>
    <t>MT&amp;060703I2A</t>
  </si>
  <si>
    <t>GMA031004UZ5</t>
  </si>
  <si>
    <t>VIN9904086U2</t>
  </si>
  <si>
    <t>BSS1003123D1</t>
  </si>
  <si>
    <t>MXX101213488</t>
  </si>
  <si>
    <t>LIN960124HT8</t>
  </si>
  <si>
    <t>CMS981015BF0</t>
  </si>
  <si>
    <t>DFM000323NC0</t>
  </si>
  <si>
    <t>DCO7005088I6</t>
  </si>
  <si>
    <t>LME971014PG7</t>
  </si>
  <si>
    <t>TCO860306RX3</t>
  </si>
  <si>
    <t>CME731212F30</t>
  </si>
  <si>
    <t>RBS980129FQ5</t>
  </si>
  <si>
    <t>SEL880318S11</t>
  </si>
  <si>
    <t>SEL960507PU9</t>
  </si>
  <si>
    <t>PIM940624FQ0</t>
  </si>
  <si>
    <t>KME8710058T0</t>
  </si>
  <si>
    <t>VNO0505188S5</t>
  </si>
  <si>
    <t>SIT0112041V4</t>
  </si>
  <si>
    <t>CME990423373</t>
  </si>
  <si>
    <t>TMC8908259T6</t>
  </si>
  <si>
    <t>MTJ060502BB2</t>
  </si>
  <si>
    <t>CSP020819K65</t>
  </si>
  <si>
    <t>HAS000905CL8</t>
  </si>
  <si>
    <t>BME970214C17</t>
  </si>
  <si>
    <t>DES881006TP7</t>
  </si>
  <si>
    <t>SME910509GJ0</t>
  </si>
  <si>
    <t>BMA9309155H0</t>
  </si>
  <si>
    <t>IME970219RQ1</t>
  </si>
  <si>
    <t>IEP860206TW7</t>
  </si>
  <si>
    <t>TIN981012SN6</t>
  </si>
  <si>
    <t>FJU9710243EA</t>
  </si>
  <si>
    <t>IME070108PX7</t>
  </si>
  <si>
    <t>IBA961217HM5</t>
  </si>
  <si>
    <t>RBS960314JN8</t>
  </si>
  <si>
    <t>FME930305PK5</t>
  </si>
  <si>
    <t>DCS020131UUA</t>
  </si>
  <si>
    <t>ADO990223JT0</t>
  </si>
  <si>
    <t>EIN0306306H6</t>
  </si>
  <si>
    <t>GAI020902FG4</t>
  </si>
  <si>
    <t>HOP830503K60</t>
  </si>
  <si>
    <t>DOM941121JW2</t>
  </si>
  <si>
    <t>ICM950509LU3</t>
  </si>
  <si>
    <t>SBC980514UT0</t>
  </si>
  <si>
    <t>GLM971014B17</t>
  </si>
  <si>
    <t>CRT091127539</t>
  </si>
  <si>
    <t>ASM111128432</t>
  </si>
  <si>
    <t>VDO950911GP9</t>
  </si>
  <si>
    <t>BMM800411HF4</t>
  </si>
  <si>
    <t>SIN971030H82</t>
  </si>
  <si>
    <t>STE931014HK6</t>
  </si>
  <si>
    <t>MTK861014317</t>
  </si>
  <si>
    <t>SME0509122W7</t>
  </si>
  <si>
    <t>SWM030602129</t>
  </si>
  <si>
    <t>BME690116TE2</t>
  </si>
  <si>
    <t>IEA871116885</t>
  </si>
  <si>
    <t>CME020731N61</t>
  </si>
  <si>
    <t>DAE070530A72</t>
  </si>
  <si>
    <t>HTM9805281AA</t>
  </si>
  <si>
    <t>SWF0505204V9</t>
  </si>
  <si>
    <t>HEM011227GC3</t>
  </si>
  <si>
    <t>TRO8905127V1</t>
  </si>
  <si>
    <t>RTE991214RX7</t>
  </si>
  <si>
    <t>BFU890616F86</t>
  </si>
  <si>
    <t>AIM010518RV1</t>
  </si>
  <si>
    <t>FBA040804DP9</t>
  </si>
  <si>
    <t>VMC930906UTA</t>
  </si>
  <si>
    <t>NRM070521AZ4</t>
  </si>
  <si>
    <t>MUT8803035H5</t>
  </si>
  <si>
    <t>EME060428JJ5</t>
  </si>
  <si>
    <t>CPM060306CZ2</t>
  </si>
  <si>
    <t>RCM9707313WA</t>
  </si>
  <si>
    <t>WAM051104BK4</t>
  </si>
  <si>
    <t>SIN070427620</t>
  </si>
  <si>
    <t>LMC990412N69</t>
  </si>
  <si>
    <t>POS980803SE5</t>
  </si>
  <si>
    <t>CAM930415290</t>
  </si>
  <si>
    <t>DTI0511155E8</t>
  </si>
  <si>
    <t>JTI1003013J1</t>
  </si>
  <si>
    <t>TSM9210097A1</t>
  </si>
  <si>
    <t>MTS9610028Q8</t>
  </si>
  <si>
    <t>DEL000831N4A</t>
  </si>
  <si>
    <t>SCS940530JK1</t>
  </si>
  <si>
    <t>PAM860512ME6</t>
  </si>
  <si>
    <t>SSM1310249N0</t>
  </si>
  <si>
    <t>OME960314CY4</t>
  </si>
  <si>
    <t>RHP961017U38</t>
  </si>
  <si>
    <t>DDM130430P64</t>
  </si>
  <si>
    <t>TMM020430FD1</t>
  </si>
  <si>
    <t>SIM7011032V3</t>
  </si>
  <si>
    <t>IVE990628NM7</t>
  </si>
  <si>
    <t>KSE9612028Z9</t>
  </si>
  <si>
    <t>BIN100728A96</t>
  </si>
  <si>
    <t>HYD010720QI9</t>
  </si>
  <si>
    <t>SHP930315GX6</t>
  </si>
  <si>
    <t>UAT121121FC2</t>
  </si>
  <si>
    <t>JCM940328H88</t>
  </si>
  <si>
    <t>AIM8806178F9</t>
  </si>
  <si>
    <t>CDE841210262</t>
  </si>
  <si>
    <t>PFT8802173X2</t>
  </si>
  <si>
    <t>CPP051102329</t>
  </si>
  <si>
    <t>MCP980226IF7</t>
  </si>
  <si>
    <t>NME011001FK0</t>
  </si>
  <si>
    <t>BOS8804185W7</t>
  </si>
  <si>
    <t>OME100511AH1</t>
  </si>
  <si>
    <t>EFO9910219A2</t>
  </si>
  <si>
    <t>TPA890215T76</t>
  </si>
  <si>
    <t>ASM040126S26</t>
  </si>
  <si>
    <t>IST8403221W4</t>
  </si>
  <si>
    <t>WHB971211HA9</t>
  </si>
  <si>
    <t>IBI101118G57</t>
  </si>
  <si>
    <t>WSE011123CR3</t>
  </si>
  <si>
    <t>PMM1106013Z4</t>
  </si>
  <si>
    <t>SJM970718TE3</t>
  </si>
  <si>
    <t>JEM030212UC5</t>
  </si>
  <si>
    <t>EHY891025822</t>
  </si>
  <si>
    <t>OCA061019MV4</t>
  </si>
  <si>
    <t>AUP020416E74</t>
  </si>
  <si>
    <t>MFR9009252L5</t>
  </si>
  <si>
    <t>ABA790514NY8</t>
  </si>
  <si>
    <t>EEM660822L94</t>
  </si>
  <si>
    <t>ABA0609012A3</t>
  </si>
  <si>
    <t>CME9207024J6</t>
  </si>
  <si>
    <t>MSE080410NS6</t>
  </si>
  <si>
    <t>PTE930715DZ5</t>
  </si>
  <si>
    <t>BTI950117IM5</t>
  </si>
  <si>
    <t>ASC960408K10</t>
  </si>
  <si>
    <t>CMA110411UE6</t>
  </si>
  <si>
    <t>HTP050815DV5</t>
  </si>
  <si>
    <t>PBA890512DI0</t>
  </si>
  <si>
    <t>ZRA940702RP8</t>
  </si>
  <si>
    <t>PVE030423EHA</t>
  </si>
  <si>
    <t>BME1309275N7</t>
  </si>
  <si>
    <t>GCR960722UVA</t>
  </si>
  <si>
    <t>MME01121827A</t>
  </si>
  <si>
    <t>AME910613T49</t>
  </si>
  <si>
    <t>SSM060616J7A</t>
  </si>
  <si>
    <t>JME080421421</t>
  </si>
  <si>
    <t>HPA8611139W6</t>
  </si>
  <si>
    <t>LME0003157U2</t>
  </si>
  <si>
    <t>CIN051031DW8</t>
  </si>
  <si>
    <t>EVM8711135U7</t>
  </si>
  <si>
    <t>SMI890804PH2</t>
  </si>
  <si>
    <t>DME090805JB5</t>
  </si>
  <si>
    <t>CPT950117128</t>
  </si>
  <si>
    <t>EME8409145T2</t>
  </si>
  <si>
    <t>PAN790423A68</t>
  </si>
  <si>
    <t>KAM940530Q32</t>
  </si>
  <si>
    <t>LWS970725QFA</t>
  </si>
  <si>
    <t>MED940126GP5</t>
  </si>
  <si>
    <t>TIN950117141</t>
  </si>
  <si>
    <t>ACO861128D53</t>
  </si>
  <si>
    <t>CME8805236B8</t>
  </si>
  <si>
    <t>AME960222CMA</t>
  </si>
  <si>
    <t>SME930909R14</t>
  </si>
  <si>
    <t>MEM040129B66</t>
  </si>
  <si>
    <t>TIM9101026V8</t>
  </si>
  <si>
    <t>WLM980611LS0</t>
  </si>
  <si>
    <t>BDI910819M32</t>
  </si>
  <si>
    <t>PCS841214CC0</t>
  </si>
  <si>
    <t>AVE6907218L1</t>
  </si>
  <si>
    <t>TAM990510TI0</t>
  </si>
  <si>
    <t>GNM1111085R8</t>
  </si>
  <si>
    <t>PUM830314RG1</t>
  </si>
  <si>
    <t>MBC7606269D1</t>
  </si>
  <si>
    <t>SCB971216HX0</t>
  </si>
  <si>
    <t>SAM9802187E6</t>
  </si>
  <si>
    <t>DME0104263M6</t>
  </si>
  <si>
    <t>JSS981210P91</t>
  </si>
  <si>
    <t>ACU030423NE0</t>
  </si>
  <si>
    <t>OGM040817350</t>
  </si>
  <si>
    <t>FTE870305PN9</t>
  </si>
  <si>
    <t>AIN921110FJ5</t>
  </si>
  <si>
    <t>LME850711R61</t>
  </si>
  <si>
    <t>FEL871230KS4</t>
  </si>
  <si>
    <t>AIF9502147R8</t>
  </si>
  <si>
    <t>EME0710032L1</t>
  </si>
  <si>
    <t>ELM930909EW5</t>
  </si>
  <si>
    <t>FGO110325N19</t>
  </si>
  <si>
    <t>ISU071127L78</t>
  </si>
  <si>
    <t>IEL880601650</t>
  </si>
  <si>
    <t>TET001212A31</t>
  </si>
  <si>
    <t>FIX040823BVA</t>
  </si>
  <si>
    <t>PLE900829BV5</t>
  </si>
  <si>
    <t>NAP12061138A</t>
  </si>
  <si>
    <t>SEM130816NX2</t>
  </si>
  <si>
    <t>IAE860616AF7</t>
  </si>
  <si>
    <t>DME9504171P2</t>
  </si>
  <si>
    <t>CRE010525U17</t>
  </si>
  <si>
    <t>FMM030929T99</t>
  </si>
  <si>
    <t>AOM840709HE7</t>
  </si>
  <si>
    <t>DME040129NB5</t>
  </si>
  <si>
    <t>CCM970403KW0</t>
  </si>
  <si>
    <t>WIN8010082B8</t>
  </si>
  <si>
    <t>TRO080807K74</t>
  </si>
  <si>
    <t>AIM971105AB2</t>
  </si>
  <si>
    <t>OCM0804147T8</t>
  </si>
  <si>
    <t>KAB980129BC4</t>
  </si>
  <si>
    <t>BSO060816ND6</t>
  </si>
  <si>
    <t>ORT931221RG7</t>
  </si>
  <si>
    <t>ITM041105SZ3</t>
  </si>
  <si>
    <t>SME0311277T8</t>
  </si>
  <si>
    <t>TME980101J57</t>
  </si>
  <si>
    <t>ASM970930GR2</t>
  </si>
  <si>
    <t>IAP6909095M0</t>
  </si>
  <si>
    <t>AME130716JB0</t>
  </si>
  <si>
    <t>KIM050203RC9</t>
  </si>
  <si>
    <t>NAS140101NMA</t>
  </si>
  <si>
    <t>LFD0410184E0</t>
  </si>
  <si>
    <t>NTM031014NP5</t>
  </si>
  <si>
    <t>SFA1001281NA</t>
  </si>
  <si>
    <t>FIN970701N52</t>
  </si>
  <si>
    <t>CME930115K82</t>
  </si>
  <si>
    <t>PID960130QV9</t>
  </si>
  <si>
    <t>ENV091120UD5</t>
  </si>
  <si>
    <t>VRO950315V27</t>
  </si>
  <si>
    <t>EAI0406077RA</t>
  </si>
  <si>
    <t>ALW130703C88</t>
  </si>
  <si>
    <t>SEM971127NA5</t>
  </si>
  <si>
    <t>MOL720203F16</t>
  </si>
  <si>
    <t>MEN890616EKA</t>
  </si>
  <si>
    <t>SXM140129G17</t>
  </si>
  <si>
    <t>VOS0312027U9</t>
  </si>
  <si>
    <t>ABC991012BF0</t>
  </si>
  <si>
    <t>PIN850317EJA</t>
  </si>
  <si>
    <t>SPM930902KD7</t>
  </si>
  <si>
    <t>HRC020311JZ2</t>
  </si>
  <si>
    <t>MNB870527CW2</t>
  </si>
  <si>
    <t>CCM930817I38</t>
  </si>
  <si>
    <t>FEM9401018D2</t>
  </si>
  <si>
    <t>MME040204NW9</t>
  </si>
  <si>
    <t>HTI131212994</t>
  </si>
  <si>
    <t>PBC050222CS1</t>
  </si>
  <si>
    <t>HAM791206MF9</t>
  </si>
  <si>
    <t>IVM861027KH1</t>
  </si>
  <si>
    <t>SFM100831KDA</t>
  </si>
  <si>
    <t>TIN9107303T1</t>
  </si>
  <si>
    <t>INE871218355</t>
  </si>
  <si>
    <t>BME021021584</t>
  </si>
  <si>
    <t>MEF870622BZ6</t>
  </si>
  <si>
    <t>ISL011017B7A</t>
  </si>
  <si>
    <t>MIM981023FL6</t>
  </si>
  <si>
    <t>CEM970708RQ5</t>
  </si>
  <si>
    <t>HME980508EQ5</t>
  </si>
  <si>
    <t>RMA080729GS2</t>
  </si>
  <si>
    <t>MEX130111IA3</t>
  </si>
  <si>
    <t>CMA911003HR6</t>
  </si>
  <si>
    <t>ACM850920799</t>
  </si>
  <si>
    <t>OBM130815BZ9</t>
  </si>
  <si>
    <t>NWF9808102S8</t>
  </si>
  <si>
    <t>LMA131015N87</t>
  </si>
  <si>
    <t>SIN050811JQ9</t>
  </si>
  <si>
    <t>GBC961003KZ5</t>
  </si>
  <si>
    <t>GME841026H38</t>
  </si>
  <si>
    <t>UFA1010116X3</t>
  </si>
  <si>
    <t>GAN010409210</t>
  </si>
  <si>
    <t>EAS0810212W4</t>
  </si>
  <si>
    <t>PWM100507C64</t>
  </si>
  <si>
    <t>SBC930204163</t>
  </si>
  <si>
    <t>AME0310218C2</t>
  </si>
  <si>
    <t>SST050727FQ5</t>
  </si>
  <si>
    <t>TME9906098J8</t>
  </si>
  <si>
    <t>ATM010313P98</t>
  </si>
  <si>
    <t>SAN860602N9A</t>
  </si>
  <si>
    <t>TEP110407SZ2</t>
  </si>
  <si>
    <t>HAS090304NR4</t>
  </si>
  <si>
    <t>SSC040816G99</t>
  </si>
  <si>
    <t>JCM980713DP8</t>
  </si>
  <si>
    <t>VPR110511V52</t>
  </si>
  <si>
    <t>AVS011024B97</t>
  </si>
  <si>
    <t>QMB080930474</t>
  </si>
  <si>
    <t>SME960628NQA</t>
  </si>
  <si>
    <t>PMA060110AQ9</t>
  </si>
  <si>
    <t>AHM0208298SA</t>
  </si>
  <si>
    <t>ABL000209IF3</t>
  </si>
  <si>
    <t>EMK840625F62</t>
  </si>
  <si>
    <t>IGA050517RP9</t>
  </si>
  <si>
    <t>PNA861121K78</t>
  </si>
  <si>
    <t>TTB9611077U6</t>
  </si>
  <si>
    <t>PIM060531N41</t>
  </si>
  <si>
    <t>BME0003244T0</t>
  </si>
  <si>
    <t>AEA120516DA3</t>
  </si>
  <si>
    <t>HEM860325DU3</t>
  </si>
  <si>
    <t>EQU1009306Y8</t>
  </si>
  <si>
    <t>ARE050104MY7</t>
  </si>
  <si>
    <t>NEU051109E79</t>
  </si>
  <si>
    <t>MMA100630EU3</t>
  </si>
  <si>
    <t>PSM0605097E1</t>
  </si>
  <si>
    <t>NIN990216MH6</t>
  </si>
  <si>
    <t>MKE040510HW9</t>
  </si>
  <si>
    <t>LME120516HJA</t>
  </si>
  <si>
    <t>PEL1003081N0</t>
  </si>
  <si>
    <t>EXP840731454</t>
  </si>
  <si>
    <t>TSH011217BFA</t>
  </si>
  <si>
    <t>SME960529AUA</t>
  </si>
  <si>
    <t>FTE040429IG1</t>
  </si>
  <si>
    <t>IAU020730KP7</t>
  </si>
  <si>
    <t>CME930518BQA</t>
  </si>
  <si>
    <t>RME011017KA4</t>
  </si>
  <si>
    <t>CHR770808P22</t>
  </si>
  <si>
    <t>KBC060825I10</t>
  </si>
  <si>
    <t>MEX921021QP6</t>
  </si>
  <si>
    <t>DIM930915RI5</t>
  </si>
  <si>
    <t>UUS1202293T3</t>
  </si>
  <si>
    <t>SFA1111243B7</t>
  </si>
  <si>
    <t>MOL790530AH0</t>
  </si>
  <si>
    <t>KMA130508S76</t>
  </si>
  <si>
    <t>QCM010807HD2</t>
  </si>
  <si>
    <t>EUN940620AZ4</t>
  </si>
  <si>
    <t>EOS8803077E7</t>
  </si>
  <si>
    <t>NSM980731420</t>
  </si>
  <si>
    <t>PPM080221QU8</t>
  </si>
  <si>
    <t>MAH961025HV3</t>
  </si>
  <si>
    <t>NWF1012136W9</t>
  </si>
  <si>
    <t>RSP000419673</t>
  </si>
  <si>
    <t>WME971122C6A</t>
  </si>
  <si>
    <t>TPT920520JD3</t>
  </si>
  <si>
    <t>EME960527IC3</t>
  </si>
  <si>
    <t>IMM920312B94</t>
  </si>
  <si>
    <t>QTM010522SY5</t>
  </si>
  <si>
    <t>GIM920212BB8</t>
  </si>
  <si>
    <t>KSM961228KZ2</t>
  </si>
  <si>
    <t>PME1010158P6</t>
  </si>
  <si>
    <t>TPN9607025S8</t>
  </si>
  <si>
    <t>LOM980619IG4</t>
  </si>
  <si>
    <t>EFA060901S12</t>
  </si>
  <si>
    <t>GXP120214HI0</t>
  </si>
  <si>
    <t>AMA090507LG9</t>
  </si>
  <si>
    <t>NIN140120QLA</t>
  </si>
  <si>
    <t>GBC010925P80</t>
  </si>
  <si>
    <t>MET990310VDA</t>
  </si>
  <si>
    <t>OPT080729E1A</t>
  </si>
  <si>
    <t>RSE010331IC9</t>
  </si>
  <si>
    <t>PSP1110104KA</t>
  </si>
  <si>
    <t>GAM070718KA3</t>
  </si>
  <si>
    <t>MAR830430596</t>
  </si>
  <si>
    <t>OCM140207F81</t>
  </si>
  <si>
    <t>AAP110221N9A</t>
  </si>
  <si>
    <t>LSC050409QU4</t>
  </si>
  <si>
    <t>TTE861203TE4</t>
  </si>
  <si>
    <t>MIM030429U70</t>
  </si>
  <si>
    <t>ATE920418518</t>
  </si>
  <si>
    <t>BEN0111199Z8</t>
  </si>
  <si>
    <t>QIS090122KG4</t>
  </si>
  <si>
    <t>CWC000207E41</t>
  </si>
  <si>
    <t>TIN970417ML2</t>
  </si>
  <si>
    <t>FHE0406252Z2</t>
  </si>
  <si>
    <t>LIM000512IW6</t>
  </si>
  <si>
    <t>RTE130529MR0</t>
  </si>
  <si>
    <t>AEM9611087I4</t>
  </si>
  <si>
    <t>MLA9811192F9</t>
  </si>
  <si>
    <t>GME870603QG9</t>
  </si>
  <si>
    <t>CDM050202IQA</t>
  </si>
  <si>
    <t>CTM100805SQ4</t>
  </si>
  <si>
    <t>VLI0408204Q4</t>
  </si>
  <si>
    <t>UME000210L99</t>
  </si>
  <si>
    <t>BPP1106156V1</t>
  </si>
  <si>
    <t>BTR980910S12</t>
  </si>
  <si>
    <t>CIB951129RSA</t>
  </si>
  <si>
    <t>AIM061020QQ2</t>
  </si>
  <si>
    <t>PME100706TN0</t>
  </si>
  <si>
    <t>TMC0704044A0</t>
  </si>
  <si>
    <t>BIM0707125T4</t>
  </si>
  <si>
    <t>MCW130129SE1</t>
  </si>
  <si>
    <t>EWS101123LQ0</t>
  </si>
  <si>
    <t>MBC0901143V8</t>
  </si>
  <si>
    <t>CA&amp;0604114C8</t>
  </si>
  <si>
    <t>EMM9705084C7</t>
  </si>
  <si>
    <t>EMP990423LQ7</t>
  </si>
  <si>
    <t>BHO040713TW1</t>
  </si>
  <si>
    <t>EME96080881A</t>
  </si>
  <si>
    <t>PMA940509VB9</t>
  </si>
  <si>
    <t>AIE1110257QA</t>
  </si>
  <si>
    <t>TIN7408028R7</t>
  </si>
  <si>
    <t>CBC8807112Q9</t>
  </si>
  <si>
    <t>BWS060619UV3</t>
  </si>
  <si>
    <t>S&amp;X020123P15</t>
  </si>
  <si>
    <t>IMT840720A56</t>
  </si>
  <si>
    <t>NIN910301UB8</t>
  </si>
  <si>
    <t>TFM990326US2</t>
  </si>
  <si>
    <t>CMI080208CS0</t>
  </si>
  <si>
    <t>EVC130813QA0</t>
  </si>
  <si>
    <t>NSM0709044T2</t>
  </si>
  <si>
    <t>GME981106T63</t>
  </si>
  <si>
    <t>IMF870506R5A</t>
  </si>
  <si>
    <t>MAM101223GB4</t>
  </si>
  <si>
    <t>ODM131113TE6</t>
  </si>
  <si>
    <t>EAS100427NF2</t>
  </si>
  <si>
    <t>MAU050401A53</t>
  </si>
  <si>
    <t>CME0211211E8</t>
  </si>
  <si>
    <t>CSM040202RL0</t>
  </si>
  <si>
    <t>GSE980910QF5</t>
  </si>
  <si>
    <t>BNS0603186Q0</t>
  </si>
  <si>
    <t>ERC000120IR7</t>
  </si>
  <si>
    <t>VEL840531CI9</t>
  </si>
  <si>
    <t>ZAN111206PZ0</t>
  </si>
  <si>
    <t>SCM0604175W8</t>
  </si>
  <si>
    <t>BAM1105126SA</t>
  </si>
  <si>
    <t>BAP080709PA9</t>
  </si>
  <si>
    <t>MME1101252L4</t>
  </si>
  <si>
    <t>DIN050603R49</t>
  </si>
  <si>
    <t>WIN010314NU2</t>
  </si>
  <si>
    <t>BIM970930U44</t>
  </si>
  <si>
    <t>PME8904186H9</t>
  </si>
  <si>
    <t>GME020313J2A</t>
  </si>
  <si>
    <t>KAA900612IG8</t>
  </si>
  <si>
    <t>HEN971119QK5</t>
  </si>
  <si>
    <t>STM950825S66</t>
  </si>
  <si>
    <t>AMA1003268E0</t>
  </si>
  <si>
    <t>VIM050426GH0</t>
  </si>
  <si>
    <t>CUM930316VC5</t>
  </si>
  <si>
    <t>WIN070601UX0</t>
  </si>
  <si>
    <t>BCM9107176M8</t>
  </si>
  <si>
    <t>TME0208125B5</t>
  </si>
  <si>
    <t>MMI9601187B4</t>
  </si>
  <si>
    <t>PIN900918241</t>
  </si>
  <si>
    <t>TGA951012J48</t>
  </si>
  <si>
    <t>LCM951115TN6</t>
  </si>
  <si>
    <t>SMP990111199</t>
  </si>
  <si>
    <t>HPS0007142Z6</t>
  </si>
  <si>
    <t>IAW741112UY9</t>
  </si>
  <si>
    <t>L&amp;G970311IA2</t>
  </si>
  <si>
    <t>CSC0611087WA</t>
  </si>
  <si>
    <t>BAT910607F43</t>
  </si>
  <si>
    <t>KEL721025NR5</t>
  </si>
  <si>
    <t>KSA870429268</t>
  </si>
  <si>
    <t>KMA040917GC0</t>
  </si>
  <si>
    <t>PNI920715C8A</t>
  </si>
  <si>
    <t>TIM080606SX2</t>
  </si>
  <si>
    <t>VME870630J61</t>
  </si>
  <si>
    <t>SPF1203129B5</t>
  </si>
  <si>
    <t>EIA0405286GA</t>
  </si>
  <si>
    <t>UDE000414A93</t>
  </si>
  <si>
    <t>UIM1209271L8</t>
  </si>
  <si>
    <t>TME970407NW4</t>
  </si>
  <si>
    <t>IMM0105121VA</t>
  </si>
  <si>
    <t>RME030918JM4</t>
  </si>
  <si>
    <t>FPM050124BM4</t>
  </si>
  <si>
    <t>BME000124M66</t>
  </si>
  <si>
    <t>CIN0707314P9</t>
  </si>
  <si>
    <t>REM981123896</t>
  </si>
  <si>
    <t>KEM131008PB9</t>
  </si>
  <si>
    <t>MTC901210UC2</t>
  </si>
  <si>
    <t>SWF090623JJ6</t>
  </si>
  <si>
    <t>B&amp;D990831AI5</t>
  </si>
  <si>
    <t>PMO870624298</t>
  </si>
  <si>
    <t>KAC9905123F2</t>
  </si>
  <si>
    <t>SPI111125RIA</t>
  </si>
  <si>
    <t>SEM0901303D0</t>
  </si>
  <si>
    <t>SRE091208L6A</t>
  </si>
  <si>
    <t>HFM050218L50</t>
  </si>
  <si>
    <t>ERE991111TD9</t>
  </si>
  <si>
    <t>CCS0006011A1</t>
  </si>
  <si>
    <t>AEM990323M92</t>
  </si>
  <si>
    <t>ALM0506136B3</t>
  </si>
  <si>
    <t>BME970331HU5</t>
  </si>
  <si>
    <t>NMM9805219G7</t>
  </si>
  <si>
    <t>DME0005173D5</t>
  </si>
  <si>
    <t>ALM960127KT8</t>
  </si>
  <si>
    <t>ANO070531QR7</t>
  </si>
  <si>
    <t>STR0911301QA</t>
  </si>
  <si>
    <t>CME011015M33</t>
  </si>
  <si>
    <t>TEK110318K47</t>
  </si>
  <si>
    <t>NIT951107LC3</t>
  </si>
  <si>
    <t>LTE050831CJ2</t>
  </si>
  <si>
    <t>WIE850624H79</t>
  </si>
  <si>
    <t>RKL8809082Q0</t>
  </si>
  <si>
    <t>CTR030623BK7</t>
  </si>
  <si>
    <t>GWI990709BC3</t>
  </si>
  <si>
    <t>PYO890309SV5</t>
  </si>
  <si>
    <t>HIL070104KNA</t>
  </si>
  <si>
    <t>LOM080618AJ8</t>
  </si>
  <si>
    <t>KME070119U85</t>
  </si>
  <si>
    <t>JGH960202294</t>
  </si>
  <si>
    <t>ATM9810292A0</t>
  </si>
  <si>
    <t>SWM710722KW3</t>
  </si>
  <si>
    <t>BSM970304S76</t>
  </si>
  <si>
    <t>TME961105KB7</t>
  </si>
  <si>
    <t>CBF900910E6A</t>
  </si>
  <si>
    <t>GME0810283K4</t>
  </si>
  <si>
    <t>TME040601G26</t>
  </si>
  <si>
    <t>CME9408011X0</t>
  </si>
  <si>
    <t>IGW970226AK7</t>
  </si>
  <si>
    <t>CTE9801305I8</t>
  </si>
  <si>
    <t>ACM070105C15</t>
  </si>
  <si>
    <t>IME030919G91</t>
  </si>
  <si>
    <t>NRE860527829</t>
  </si>
  <si>
    <t>SCC901115MT5</t>
  </si>
  <si>
    <t>IDI890911I9A</t>
  </si>
  <si>
    <t>BMC980515LN3</t>
  </si>
  <si>
    <t>RMM091111AS2</t>
  </si>
  <si>
    <t>CEF060124SI1</t>
  </si>
  <si>
    <t>SWF991028CW4</t>
  </si>
  <si>
    <t>MIM140319DY3</t>
  </si>
  <si>
    <t>DME860313ND7</t>
  </si>
  <si>
    <t>IRH890217I36</t>
  </si>
  <si>
    <t>RME000601HY4</t>
  </si>
  <si>
    <t>AAM031006KX8</t>
  </si>
  <si>
    <t>MMM110929732</t>
  </si>
  <si>
    <t>EPM001109I74</t>
  </si>
  <si>
    <t>FMM060720513</t>
  </si>
  <si>
    <t>PHA000221QA3</t>
  </si>
  <si>
    <t>ITM8604119K7</t>
  </si>
  <si>
    <t>SAM030218QC5</t>
  </si>
  <si>
    <t>FNA941128TD0</t>
  </si>
  <si>
    <t>FFO9607178N3</t>
  </si>
  <si>
    <t>MFM111223BI8</t>
  </si>
  <si>
    <t>AIP850204KI3</t>
  </si>
  <si>
    <t>BME9604186V4</t>
  </si>
  <si>
    <t>OOM090327365</t>
  </si>
  <si>
    <t>HER060908TH9</t>
  </si>
  <si>
    <t>AMP951211KK1</t>
  </si>
  <si>
    <t>CEM110812LA6</t>
  </si>
  <si>
    <t>RPA040630UT2</t>
  </si>
  <si>
    <t>TPM050308DN7</t>
  </si>
  <si>
    <t>FDM0606269VA</t>
  </si>
  <si>
    <t>MUS960801R41</t>
  </si>
  <si>
    <t>AFS0401261J8</t>
  </si>
  <si>
    <t>CLA940831AZ5</t>
  </si>
  <si>
    <t>DEC011017FX6</t>
  </si>
  <si>
    <t>SME070124964</t>
  </si>
  <si>
    <t>NGM080314PE2</t>
  </si>
  <si>
    <t>KRE001003515</t>
  </si>
  <si>
    <t>PMM070516B80</t>
  </si>
  <si>
    <t>VSE980925HX0</t>
  </si>
  <si>
    <t>OLA0108168F3</t>
  </si>
  <si>
    <t>HAS971114LE6</t>
  </si>
  <si>
    <t>MMM920623IZ3</t>
  </si>
  <si>
    <t>HHM100806UBA</t>
  </si>
  <si>
    <t>CSM990728CR3</t>
  </si>
  <si>
    <t>TSP020612QL9</t>
  </si>
  <si>
    <t>IFA850506KM0</t>
  </si>
  <si>
    <t>BRE980112PT1</t>
  </si>
  <si>
    <t>MTP060109GS9</t>
  </si>
  <si>
    <t>PLM780314167</t>
  </si>
  <si>
    <t>SMN991019N37</t>
  </si>
  <si>
    <t>NEM790312D81</t>
  </si>
  <si>
    <t>PME880419NU0</t>
  </si>
  <si>
    <t>MMC070607NF5</t>
  </si>
  <si>
    <t>WHP0712156BA</t>
  </si>
  <si>
    <t>EIN000821PV6</t>
  </si>
  <si>
    <t>OME970606AG8</t>
  </si>
  <si>
    <t>FME951108K58</t>
  </si>
  <si>
    <t>AWP000712ID5</t>
  </si>
  <si>
    <t>PNA070927NP4</t>
  </si>
  <si>
    <t>MET920131CN5</t>
  </si>
  <si>
    <t>GMS980324LN4</t>
  </si>
  <si>
    <t>AEM920217V32</t>
  </si>
  <si>
    <t>HOM080825MC7</t>
  </si>
  <si>
    <t>CME680917N9A</t>
  </si>
  <si>
    <t>TMA040906AW8</t>
  </si>
  <si>
    <t>AIN861003CL8</t>
  </si>
  <si>
    <t>ELA970401ND3</t>
  </si>
  <si>
    <t>ARN940318R57</t>
  </si>
  <si>
    <t>PED781129JT6</t>
  </si>
  <si>
    <t>KAT930415BA4</t>
  </si>
  <si>
    <t>TMM0408125D4</t>
  </si>
  <si>
    <t>BME960722IJ0</t>
  </si>
  <si>
    <t>PED960329KH0</t>
  </si>
  <si>
    <t>SAN1112137G1</t>
  </si>
  <si>
    <t>ONS980810RHA</t>
  </si>
  <si>
    <t>AP&amp;0305026J9</t>
  </si>
  <si>
    <t>MME9606111T0</t>
  </si>
  <si>
    <t>GEM810312LC9</t>
  </si>
  <si>
    <t>GTM011023HS6</t>
  </si>
  <si>
    <t>BAW090916RC4</t>
  </si>
  <si>
    <t>VME871116R22</t>
  </si>
  <si>
    <t>BLM890223FH1</t>
  </si>
  <si>
    <t>GRE131205P64</t>
  </si>
  <si>
    <t>EME850711Q1A</t>
  </si>
  <si>
    <t>SME101028HL2</t>
  </si>
  <si>
    <t>FMI84121997A</t>
  </si>
  <si>
    <t>TME100120CU7</t>
  </si>
  <si>
    <t>NHI970403QK1</t>
  </si>
  <si>
    <t>EME040130FK8</t>
  </si>
  <si>
    <t>SFS090130TL9</t>
  </si>
  <si>
    <t>MCV911218T84</t>
  </si>
  <si>
    <t>LMM940414NB8</t>
  </si>
  <si>
    <t>CME100120DP5</t>
  </si>
  <si>
    <t>NPS100223L88</t>
  </si>
  <si>
    <t>SDM070424L38</t>
  </si>
  <si>
    <t>AIN981028BA0</t>
  </si>
  <si>
    <t>VCM990615PM9</t>
  </si>
  <si>
    <t>JCR001127LD4</t>
  </si>
  <si>
    <t>LME080505HT2</t>
  </si>
  <si>
    <t>MES070327G12</t>
  </si>
  <si>
    <t>TRE990317AN4</t>
  </si>
  <si>
    <t>AST060529AXA</t>
  </si>
  <si>
    <t>PME051004TYA</t>
  </si>
  <si>
    <t>BFR960704238</t>
  </si>
  <si>
    <t>IST080109B16</t>
  </si>
  <si>
    <t>JME101105LK7</t>
  </si>
  <si>
    <t>FME980702NH1</t>
  </si>
  <si>
    <t>SBT0501281G2</t>
  </si>
  <si>
    <t>GAL070523SP3</t>
  </si>
  <si>
    <t>CMM920924K74</t>
  </si>
  <si>
    <t>TMI0302075C9</t>
  </si>
  <si>
    <t>SME980804PD5</t>
  </si>
  <si>
    <t>IPR110620PW4</t>
  </si>
  <si>
    <t>ZIM9408055K6</t>
  </si>
  <si>
    <t>GSO090413MC7</t>
  </si>
  <si>
    <t>ATE031111RU2</t>
  </si>
  <si>
    <t>MEX070227563</t>
  </si>
  <si>
    <t>FME030811PF2</t>
  </si>
  <si>
    <t>EMA810923JW6</t>
  </si>
  <si>
    <t>INV8609204M8</t>
  </si>
  <si>
    <t>RMW9610257P0</t>
  </si>
  <si>
    <t>SME960412B76</t>
  </si>
  <si>
    <t>PSY860926AB5</t>
  </si>
  <si>
    <t>WFM040615NI3</t>
  </si>
  <si>
    <t>TRI0403314QA</t>
  </si>
  <si>
    <t>CME971006NZ4</t>
  </si>
  <si>
    <t>HAR0407291G2</t>
  </si>
  <si>
    <t>HME0008314D5</t>
  </si>
  <si>
    <t>DME960701JX1</t>
  </si>
  <si>
    <t>PLE080530H31</t>
  </si>
  <si>
    <t>TAM951019G41</t>
  </si>
  <si>
    <t>ISM0505023B8</t>
  </si>
  <si>
    <t>CIN850601EFA</t>
  </si>
  <si>
    <t>IMA140331E82</t>
  </si>
  <si>
    <t>IMS0707196T6</t>
  </si>
  <si>
    <t>CEP050203BU1</t>
  </si>
  <si>
    <t>SAM750411615</t>
  </si>
  <si>
    <t>SME080319482</t>
  </si>
  <si>
    <t>GLA7308158K4</t>
  </si>
  <si>
    <t>RAM070918578</t>
  </si>
  <si>
    <t>TNE940608HS5</t>
  </si>
  <si>
    <t>IPM941115FC7</t>
  </si>
  <si>
    <t>TME110225HT4</t>
  </si>
  <si>
    <t>BEL961021H93</t>
  </si>
  <si>
    <t>BNM050223SV9</t>
  </si>
  <si>
    <t>BPM970319HW9</t>
  </si>
  <si>
    <t>MTM040614F28</t>
  </si>
  <si>
    <t>AMD110818C27</t>
  </si>
  <si>
    <t>MES0204122KA</t>
  </si>
  <si>
    <t>DDT9609175L0</t>
  </si>
  <si>
    <t>VRE0009221M9</t>
  </si>
  <si>
    <t>TME840710TR4</t>
  </si>
  <si>
    <t>RDD100719DN9</t>
  </si>
  <si>
    <t>AHS030910NSA</t>
  </si>
  <si>
    <t>CDC010102FR1</t>
  </si>
  <si>
    <t>MTR060816LAA</t>
  </si>
  <si>
    <t>LMO080401895</t>
  </si>
  <si>
    <t>GSC980422G30</t>
  </si>
  <si>
    <t>MMA9402094U9</t>
  </si>
  <si>
    <t>MEF040202HDA</t>
  </si>
  <si>
    <t>MME061206IC2</t>
  </si>
  <si>
    <t>MSF9706033T6</t>
  </si>
  <si>
    <t>NSM080403Q16</t>
  </si>
  <si>
    <t>CTM930827DDA</t>
  </si>
  <si>
    <t>INS031105A38</t>
  </si>
  <si>
    <t>OIM060607E51</t>
  </si>
  <si>
    <t>CAR8706226L8</t>
  </si>
  <si>
    <t>JNM080408MY3</t>
  </si>
  <si>
    <t>CMM000413PB4</t>
  </si>
  <si>
    <t>ESC980922DE3</t>
  </si>
  <si>
    <t>BIM010105AA7</t>
  </si>
  <si>
    <t>FME991110CZ9</t>
  </si>
  <si>
    <t>KME080128I90</t>
  </si>
  <si>
    <t>CMD861001AW8</t>
  </si>
  <si>
    <t>PWM040802G73</t>
  </si>
  <si>
    <t>CME0411097IA</t>
  </si>
  <si>
    <t>KNA040924UQ4</t>
  </si>
  <si>
    <t>MME790306PX2</t>
  </si>
  <si>
    <t>SPG701216787</t>
  </si>
  <si>
    <t>MME0810022H8</t>
  </si>
  <si>
    <t>DMM0312166A1</t>
  </si>
  <si>
    <t>SME051101FG8</t>
  </si>
  <si>
    <t>CME900911EB6</t>
  </si>
  <si>
    <t>CGU101126SA2</t>
  </si>
  <si>
    <t>ABL941020S81</t>
  </si>
  <si>
    <t>PMA100715JB8</t>
  </si>
  <si>
    <t>LFD041022AR6</t>
  </si>
  <si>
    <t>SME99081749A</t>
  </si>
  <si>
    <t>TPL050527FD2</t>
  </si>
  <si>
    <t>ICA860317IH0</t>
  </si>
  <si>
    <t>ROS990526U10</t>
  </si>
  <si>
    <t>UCM041214D12</t>
  </si>
  <si>
    <t>SMP071024TLA</t>
  </si>
  <si>
    <t>HPM9402181M8</t>
  </si>
  <si>
    <t>BPM090319NF4</t>
  </si>
  <si>
    <t>ERE0901088NA</t>
  </si>
  <si>
    <t>CCA960221RQ5</t>
  </si>
  <si>
    <t>KME720626GS6</t>
  </si>
  <si>
    <t>VLS120517HTA</t>
  </si>
  <si>
    <t>BPL001003IZ6</t>
  </si>
  <si>
    <t>PRS031202DQ5</t>
  </si>
  <si>
    <t>HPD9104304M4</t>
  </si>
  <si>
    <t>MOL110125NQ2</t>
  </si>
  <si>
    <t>PMM9701163N3</t>
  </si>
  <si>
    <t>RIN751210CY7</t>
  </si>
  <si>
    <t>LMM060828JW7</t>
  </si>
  <si>
    <t>SOM030807SPA</t>
  </si>
  <si>
    <t>CML120611RF4</t>
  </si>
  <si>
    <t>ALC010315PZ2</t>
  </si>
  <si>
    <t>FFI020319BW8</t>
  </si>
  <si>
    <t>DLT040226MM8</t>
  </si>
  <si>
    <t>SGC080222AI2</t>
  </si>
  <si>
    <t>SIG850208RK7</t>
  </si>
  <si>
    <t>WPM050901S64</t>
  </si>
  <si>
    <t>SRE0911235C7</t>
  </si>
  <si>
    <t>SIN980915UK3</t>
  </si>
  <si>
    <t>MMO1311289J7</t>
  </si>
  <si>
    <t>AMI080627749</t>
  </si>
  <si>
    <t>NCT900903IB7</t>
  </si>
  <si>
    <t>TIA981230US5</t>
  </si>
  <si>
    <t>HIS980213BS3</t>
  </si>
  <si>
    <t>FMT090520LQ9</t>
  </si>
  <si>
    <t>GIC930426MXA</t>
  </si>
  <si>
    <t>FWS090804P44</t>
  </si>
  <si>
    <t>IMC9809178I2</t>
  </si>
  <si>
    <t>AIC940704HH2</t>
  </si>
  <si>
    <t>LCA981211QN0</t>
  </si>
  <si>
    <t>BMM070925L17</t>
  </si>
  <si>
    <t>CIL7709263Y1</t>
  </si>
  <si>
    <t>MSC990408KV1</t>
  </si>
  <si>
    <t>FME040429CL9</t>
  </si>
  <si>
    <t>AME081103PY1</t>
  </si>
  <si>
    <t>PCM930618MD4</t>
  </si>
  <si>
    <t>WME960517LL6</t>
  </si>
  <si>
    <t>SME0807296M5</t>
  </si>
  <si>
    <t>KSS9803051Z7</t>
  </si>
  <si>
    <t>XCI950821PI9</t>
  </si>
  <si>
    <t>EME0210178HA</t>
  </si>
  <si>
    <t>SGI7406196E5</t>
  </si>
  <si>
    <t>EMM0310315D8</t>
  </si>
  <si>
    <t>AME070212I8A</t>
  </si>
  <si>
    <t>SOI061023KN7</t>
  </si>
  <si>
    <t>TME970421654</t>
  </si>
  <si>
    <t>SFM060307QR7</t>
  </si>
  <si>
    <t>EDU840507N76</t>
  </si>
  <si>
    <t>CJU080502PD3</t>
  </si>
  <si>
    <t>SSJ100514AIA</t>
  </si>
  <si>
    <t>JME071012NR6</t>
  </si>
  <si>
    <t>MDM9305078I0</t>
  </si>
  <si>
    <t>EME0206258PA</t>
  </si>
  <si>
    <t>LCN0603201L5</t>
  </si>
  <si>
    <t>KTJ931117P55</t>
  </si>
  <si>
    <t>MAC030304GW8</t>
  </si>
  <si>
    <t>LWS070330H96</t>
  </si>
  <si>
    <t>TPI121217SF6</t>
  </si>
  <si>
    <t>GMM090727PS7</t>
  </si>
  <si>
    <t>BUS941126M55</t>
  </si>
  <si>
    <t>CLA081215IA6</t>
  </si>
  <si>
    <t>DTE050601UY3</t>
  </si>
  <si>
    <t>GAS0712112S0</t>
  </si>
  <si>
    <t>SAM950112FU2</t>
  </si>
  <si>
    <t>EHP040219KX0</t>
  </si>
  <si>
    <t>TAR1405096Z2</t>
  </si>
  <si>
    <t>AKM9707151B6</t>
  </si>
  <si>
    <t>GPR031203C36</t>
  </si>
  <si>
    <t>ABE910530242</t>
  </si>
  <si>
    <t>LMU071017A67</t>
  </si>
  <si>
    <t>TGR090512IVA</t>
  </si>
  <si>
    <t>IMA890814BC0</t>
  </si>
  <si>
    <t>FPM081204GY2</t>
  </si>
  <si>
    <t>MER9208048V2</t>
  </si>
  <si>
    <t>TME920501A7A</t>
  </si>
  <si>
    <t>TDM1204237Y9</t>
  </si>
  <si>
    <t>LPA0409152Q8</t>
  </si>
  <si>
    <t>CCO920213F84</t>
  </si>
  <si>
    <t>HMM971216M18</t>
  </si>
  <si>
    <t>CAP960724UK6</t>
  </si>
  <si>
    <t>SMD7904181B8</t>
  </si>
  <si>
    <t>PLE880914BW6</t>
  </si>
  <si>
    <t>MIA910430BUA</t>
  </si>
  <si>
    <t>IMA080520N92</t>
  </si>
  <si>
    <t>AFM010102MQ5</t>
  </si>
  <si>
    <t>ECM990212AF4</t>
  </si>
  <si>
    <t>ECO960320AR2</t>
  </si>
  <si>
    <t>CHT1303118Q4</t>
  </si>
  <si>
    <t>MSI990312E20</t>
  </si>
  <si>
    <t>ENG980821GU7</t>
  </si>
  <si>
    <t>MWM080930RY2</t>
  </si>
  <si>
    <t>KPM940421EV1</t>
  </si>
  <si>
    <t>EDE130905AS6</t>
  </si>
  <si>
    <t>NMJ100727LG2</t>
  </si>
  <si>
    <t>WME920824LS0</t>
  </si>
  <si>
    <t>LMT8104156I5</t>
  </si>
  <si>
    <t>ADC990428KNA</t>
  </si>
  <si>
    <t>AEC860520NR6</t>
  </si>
  <si>
    <t>DPA9610222V7</t>
  </si>
  <si>
    <t>AJU970515PFA</t>
  </si>
  <si>
    <t>MJA050728R11</t>
  </si>
  <si>
    <t>CFO9803173M9</t>
  </si>
  <si>
    <t>LIT740606EM2</t>
  </si>
  <si>
    <t>RAS861211T16</t>
  </si>
  <si>
    <t>CEW1304159P6</t>
  </si>
  <si>
    <t>DDS8901011C3</t>
  </si>
  <si>
    <t>ENO880906S77</t>
  </si>
  <si>
    <t>CPM001207441</t>
  </si>
  <si>
    <t>MHO050811JUA</t>
  </si>
  <si>
    <t>AIN0205236FA</t>
  </si>
  <si>
    <t>CIM8508097R4</t>
  </si>
  <si>
    <t>SCI830415184</t>
  </si>
  <si>
    <t>AMM020307SP1</t>
  </si>
  <si>
    <t>FAM0503287T5</t>
  </si>
  <si>
    <t>ISM950203A75</t>
  </si>
  <si>
    <t>CMC850701KD1</t>
  </si>
  <si>
    <t>GAF070906NX6</t>
  </si>
  <si>
    <t>SSM100122DS9</t>
  </si>
  <si>
    <t>KIR981209HG3</t>
  </si>
  <si>
    <t>TAP060216Q3A</t>
  </si>
  <si>
    <t>LME9803043S3</t>
  </si>
  <si>
    <t>ETM050617141</t>
  </si>
  <si>
    <t>GUN061103UV0</t>
  </si>
  <si>
    <t>GEM981218480</t>
  </si>
  <si>
    <t>VIM961010U95</t>
  </si>
  <si>
    <t>IMS0306194Z5</t>
  </si>
  <si>
    <t>IMS030409FZ0</t>
  </si>
  <si>
    <t>WJU070709R29</t>
  </si>
  <si>
    <t>HEN981210AW8</t>
  </si>
  <si>
    <t>ABS8702107K3</t>
  </si>
  <si>
    <t>SIM9305047S8</t>
  </si>
  <si>
    <t>AFC000526BJ2</t>
  </si>
  <si>
    <t>SLP120801Q90</t>
  </si>
  <si>
    <t>DCM001023LQ9</t>
  </si>
  <si>
    <t>MTM9807279B4</t>
  </si>
  <si>
    <t>FAP080411UK4</t>
  </si>
  <si>
    <t>ETO920819GZ5</t>
  </si>
  <si>
    <t>PTR9905176C0</t>
  </si>
  <si>
    <t>SLA020520GZ6</t>
  </si>
  <si>
    <t>AME071205RR3</t>
  </si>
  <si>
    <t>IBF111130FI6</t>
  </si>
  <si>
    <t>ALA970210VA8</t>
  </si>
  <si>
    <t>HMC921013H10</t>
  </si>
  <si>
    <t>LCM8303233B2</t>
  </si>
  <si>
    <t>OMJ931110C62</t>
  </si>
  <si>
    <t>LUP070724EPA</t>
  </si>
  <si>
    <t>AAC810320RQ1</t>
  </si>
  <si>
    <t>CME100813U89</t>
  </si>
  <si>
    <t>AAM050228F23</t>
  </si>
  <si>
    <t>CTJ860423AH0</t>
  </si>
  <si>
    <t>ZEM9701031W2</t>
  </si>
  <si>
    <t>BTE080718F13</t>
  </si>
  <si>
    <t>JPA071106S95</t>
  </si>
  <si>
    <t>SMM0702137S8</t>
  </si>
  <si>
    <t>LEM040406BJ7</t>
  </si>
  <si>
    <t>IDA1011025C3</t>
  </si>
  <si>
    <t>SOA930401188</t>
  </si>
  <si>
    <t>HME951127VC5</t>
  </si>
  <si>
    <t>WMA070213N96</t>
  </si>
  <si>
    <t>CAS981007NG3</t>
  </si>
  <si>
    <t>BEN950630IC7</t>
  </si>
  <si>
    <t>AME810406RN2</t>
  </si>
  <si>
    <t>BMM031014G45</t>
  </si>
  <si>
    <t>CHE030714286</t>
  </si>
  <si>
    <t>MEM060209TX2</t>
  </si>
  <si>
    <t>MBH980523ECA</t>
  </si>
  <si>
    <t>HSM970930AU7</t>
  </si>
  <si>
    <t>WLD080829L63</t>
  </si>
  <si>
    <t>IGM920107RXA</t>
  </si>
  <si>
    <t>ILA8912077Z8</t>
  </si>
  <si>
    <t>MLM970415C79</t>
  </si>
  <si>
    <t>PMC1401223R2</t>
  </si>
  <si>
    <t>AJU891016KTA</t>
  </si>
  <si>
    <t>AMM030714KW0</t>
  </si>
  <si>
    <t>CIP131001SG8</t>
  </si>
  <si>
    <t>BME970909GC4</t>
  </si>
  <si>
    <t>PMM7903031PA</t>
  </si>
  <si>
    <t>IMM950126CZ2</t>
  </si>
  <si>
    <t>VME9608282H1</t>
  </si>
  <si>
    <t>DME0003092P2</t>
  </si>
  <si>
    <t>MMJ800818RPA</t>
  </si>
  <si>
    <t>MAR130215SW6</t>
  </si>
  <si>
    <t>MMJ0810145N1</t>
  </si>
  <si>
    <t>PIM130725RF0</t>
  </si>
  <si>
    <t>AEX830322UB0</t>
  </si>
  <si>
    <t>CIM000428VD1</t>
  </si>
  <si>
    <t>TME050503BM4</t>
  </si>
  <si>
    <t>RME040213EC5</t>
  </si>
  <si>
    <t>MEU930812GH6</t>
  </si>
  <si>
    <t>SOU940317TG5</t>
  </si>
  <si>
    <t>AUM9207011CA</t>
  </si>
  <si>
    <t>FMI010119K1A</t>
  </si>
  <si>
    <t>PEM840327L74</t>
  </si>
  <si>
    <t>SLM921210562</t>
  </si>
  <si>
    <t>TSA100719N84</t>
  </si>
  <si>
    <t>CEN110223J48</t>
  </si>
  <si>
    <t>AME9210159K9</t>
  </si>
  <si>
    <t>PRE131018894</t>
  </si>
  <si>
    <t>MES880922JQA</t>
  </si>
  <si>
    <t>MJD960223MV9</t>
  </si>
  <si>
    <t>DSI9707028J1</t>
  </si>
  <si>
    <t>MMJ930128UR6</t>
  </si>
  <si>
    <t>LMF9708072I6</t>
  </si>
  <si>
    <t>ISW940314LJ7</t>
  </si>
  <si>
    <t>RMM070207ND4</t>
  </si>
  <si>
    <t>ITE850521I41</t>
  </si>
  <si>
    <t>MBM130821UA4</t>
  </si>
  <si>
    <t>IAC1108056I1</t>
  </si>
  <si>
    <t>BCM990812MM9</t>
  </si>
  <si>
    <t>SCN0711074J4</t>
  </si>
  <si>
    <t>RFJ080612DE1</t>
  </si>
  <si>
    <t>HAS120702332</t>
  </si>
  <si>
    <t>SME080205991</t>
  </si>
  <si>
    <t>IMM930428SY9</t>
  </si>
  <si>
    <t>VST0906151H7</t>
  </si>
  <si>
    <t>WWA080108DJA</t>
  </si>
  <si>
    <t>PIC080414U82</t>
  </si>
  <si>
    <t>FME970228A44</t>
  </si>
  <si>
    <t>PPA050119QN4</t>
  </si>
  <si>
    <t>ASM0712209Y9</t>
  </si>
  <si>
    <t>MDP070712SZ1</t>
  </si>
  <si>
    <t>HLA031114F89</t>
  </si>
  <si>
    <t>COC841212KH4</t>
  </si>
  <si>
    <t>SFI0803041K5</t>
  </si>
  <si>
    <t>KAL840927K44</t>
  </si>
  <si>
    <t>TSM060224JKA</t>
  </si>
  <si>
    <t>ALC071201FD9</t>
  </si>
  <si>
    <t>JAR010810A84</t>
  </si>
  <si>
    <t>AFI980403RP2</t>
  </si>
  <si>
    <t>MPI1007139Z8</t>
  </si>
  <si>
    <t>KME111115UI0</t>
  </si>
  <si>
    <t>MJM010306KB3</t>
  </si>
  <si>
    <t>BME070629BG1</t>
  </si>
  <si>
    <t>APM950530FZ7</t>
  </si>
  <si>
    <t>CAF031127P15</t>
  </si>
  <si>
    <t>FEL890522TR1</t>
  </si>
  <si>
    <t>LJU0109103C0</t>
  </si>
  <si>
    <t>CSM071009HZ0</t>
  </si>
  <si>
    <t>TMP041206EE8</t>
  </si>
  <si>
    <t>SAN010925UR9</t>
  </si>
  <si>
    <t>SMM121024A15</t>
  </si>
  <si>
    <t>HME970227D71</t>
  </si>
  <si>
    <t>CME060221IF1</t>
  </si>
  <si>
    <t>TFM110608IP2</t>
  </si>
  <si>
    <t>WMM0708104DA</t>
  </si>
  <si>
    <t>ATO990618K58</t>
  </si>
  <si>
    <t>SCM000306955</t>
  </si>
  <si>
    <t>HIM030228ND0</t>
  </si>
  <si>
    <t>BTM121030SY8</t>
  </si>
  <si>
    <t>GDM951002TN1</t>
  </si>
  <si>
    <t>CSM050209EZ9</t>
  </si>
  <si>
    <t>IME111202P68</t>
  </si>
  <si>
    <t>JEM100104HM1</t>
  </si>
  <si>
    <t>FME990323KJ8</t>
  </si>
  <si>
    <t>MTE850809NF8</t>
  </si>
  <si>
    <t>SEM051206UA8</t>
  </si>
  <si>
    <t>PPM930630QK8</t>
  </si>
  <si>
    <t>SPM950824859</t>
  </si>
  <si>
    <t>MON971124PC1</t>
  </si>
  <si>
    <t>PEM960130IS1</t>
  </si>
  <si>
    <t>EME050329NC4</t>
  </si>
  <si>
    <t>UPC0005121S1</t>
  </si>
  <si>
    <t>ACC010328EQ6</t>
  </si>
  <si>
    <t>STA940301P29</t>
  </si>
  <si>
    <t>ITM040802QW3</t>
  </si>
  <si>
    <t>FMM980101F40</t>
  </si>
  <si>
    <t>TNO950427HE0</t>
  </si>
  <si>
    <t>OME880617G97</t>
  </si>
  <si>
    <t>MTA031121RV1</t>
  </si>
  <si>
    <t>ELE000921MS9</t>
  </si>
  <si>
    <t>CMR9711188I3</t>
  </si>
  <si>
    <t>CME100406SF7</t>
  </si>
  <si>
    <t>MMS940601L62</t>
  </si>
  <si>
    <t>IMM131217E52</t>
  </si>
  <si>
    <t>NME910405LC5</t>
  </si>
  <si>
    <t>MCM000724IT8</t>
  </si>
  <si>
    <t>MPM080711U20</t>
  </si>
  <si>
    <t>CAF9505061V6</t>
  </si>
  <si>
    <t>AME060606CV8</t>
  </si>
  <si>
    <t>QIM981123BR4</t>
  </si>
  <si>
    <t>ALR960502TN4</t>
  </si>
  <si>
    <t>MPR0703079Q2</t>
  </si>
  <si>
    <t>MMS1201135R1</t>
  </si>
  <si>
    <t>MSA040930ICA</t>
  </si>
  <si>
    <t>UME100325PT0</t>
  </si>
  <si>
    <t>MMP1402215Z7</t>
  </si>
  <si>
    <t>EIN820301MV3</t>
  </si>
  <si>
    <t>IAI0409305B8</t>
  </si>
  <si>
    <t>RLI0909249D8</t>
  </si>
  <si>
    <t>AME9202183Q7</t>
  </si>
  <si>
    <t>IMS111216NXA</t>
  </si>
  <si>
    <t>PRM050824DA2</t>
  </si>
  <si>
    <t>MME020402819</t>
  </si>
  <si>
    <t>MCO9207287SA</t>
  </si>
  <si>
    <t>PIM940304J12</t>
  </si>
  <si>
    <t>PMM990518CG8</t>
  </si>
  <si>
    <t>WSI090225FY1</t>
  </si>
  <si>
    <t>DLC100224LR1</t>
  </si>
  <si>
    <t>SAC8006195F1</t>
  </si>
  <si>
    <t>FGB910808FU9</t>
  </si>
  <si>
    <t>VAM1106167I8</t>
  </si>
  <si>
    <t>WSA950901RT9</t>
  </si>
  <si>
    <t>IMP110923JL6</t>
  </si>
  <si>
    <t>CTD130305HF6</t>
  </si>
  <si>
    <t>MME990929456</t>
  </si>
  <si>
    <t>SEG8905117L8</t>
  </si>
  <si>
    <t>MMS951027KM6</t>
  </si>
  <si>
    <t>MDA030716L68</t>
  </si>
  <si>
    <t>YSF0407169H6</t>
  </si>
  <si>
    <t>CAN830210LE8</t>
  </si>
  <si>
    <t>ACA9012069KA</t>
  </si>
  <si>
    <t>VMM0808088F4</t>
  </si>
  <si>
    <t>EEA960423IY8</t>
  </si>
  <si>
    <t>DEL060424141</t>
  </si>
  <si>
    <t>GAP100526G29</t>
  </si>
  <si>
    <t>PFM070918TTA</t>
  </si>
  <si>
    <t>HLM931001QV0</t>
  </si>
  <si>
    <t>ETE9603221A4</t>
  </si>
  <si>
    <t>NCI111115TJ2</t>
  </si>
  <si>
    <t>SNS120921J4A</t>
  </si>
  <si>
    <t>GAS9403186J1</t>
  </si>
  <si>
    <t>AIP111003SE0</t>
  </si>
  <si>
    <t>TPQ9112231K3</t>
  </si>
  <si>
    <t>TPR110614U93</t>
  </si>
  <si>
    <t>RME990115RB7</t>
  </si>
  <si>
    <t>CME970801720</t>
  </si>
  <si>
    <t>IME781108EX3</t>
  </si>
  <si>
    <t>IMO730403RCA</t>
  </si>
  <si>
    <t>PEA610420AD0</t>
  </si>
  <si>
    <t>MEM760401DJ7</t>
  </si>
  <si>
    <t>WMM1307249Q8</t>
  </si>
  <si>
    <t>NMM0308145E9</t>
  </si>
  <si>
    <t>ZIM990422LY2</t>
  </si>
  <si>
    <t>EME031015C34</t>
  </si>
  <si>
    <t>CIM0710049M6</t>
  </si>
  <si>
    <t>KME850218KA9</t>
  </si>
  <si>
    <t>TSD931210493</t>
  </si>
  <si>
    <t>USM071010PL4</t>
  </si>
  <si>
    <t>TIN7506165HA</t>
  </si>
  <si>
    <t>PFM950711RL9</t>
  </si>
  <si>
    <t>TSF110906I71</t>
  </si>
  <si>
    <t>PIC960705L26</t>
  </si>
  <si>
    <t>MME9212188B5</t>
  </si>
  <si>
    <t>BPI930430LM1</t>
  </si>
  <si>
    <t>HSM040902KM8</t>
  </si>
  <si>
    <t>FME841214V55</t>
  </si>
  <si>
    <t>STE071214BE7</t>
  </si>
  <si>
    <t>PNE101004984</t>
  </si>
  <si>
    <t>GGU1207317R9</t>
  </si>
  <si>
    <t>EME041012U1A</t>
  </si>
  <si>
    <t>CSM071001TA1</t>
  </si>
  <si>
    <t>HQU940503293</t>
  </si>
  <si>
    <t>HIM970113NH9</t>
  </si>
  <si>
    <t>AAU120905KG9</t>
  </si>
  <si>
    <t>AME950217QF5</t>
  </si>
  <si>
    <t>NAO091027AS9</t>
  </si>
  <si>
    <t>BSI821202EG8</t>
  </si>
  <si>
    <t>VME911217MN7</t>
  </si>
  <si>
    <t>SME080818SD1</t>
  </si>
  <si>
    <t>CAN900925MC1</t>
  </si>
  <si>
    <t>PPI080926J9A</t>
  </si>
  <si>
    <t>MME921022PY0</t>
  </si>
  <si>
    <t>TMM130402791</t>
  </si>
  <si>
    <t>VME0510128I8</t>
  </si>
  <si>
    <t>MAB080421NK1</t>
  </si>
  <si>
    <t>TEX991019NT7</t>
  </si>
  <si>
    <t>AME0505192HA</t>
  </si>
  <si>
    <t>BTI080807IR2</t>
  </si>
  <si>
    <t>IAE111129TH8</t>
  </si>
  <si>
    <t>CEM9703208L2</t>
  </si>
  <si>
    <t>NAM101101Q3A</t>
  </si>
  <si>
    <t>MKI9911246H8</t>
  </si>
  <si>
    <t>RDC070320K75</t>
  </si>
  <si>
    <t>SME0006293U0</t>
  </si>
  <si>
    <t>IRA990629BP5</t>
  </si>
  <si>
    <t>SME040805SX8</t>
  </si>
  <si>
    <t>CTM990607US8</t>
  </si>
  <si>
    <t>MME051025GR1</t>
  </si>
  <si>
    <t>ABM1112011M5</t>
  </si>
  <si>
    <t>MEA130306VE1</t>
  </si>
  <si>
    <t>AME970114DX0</t>
  </si>
  <si>
    <t>OME940310L37</t>
  </si>
  <si>
    <t>KME051123NU0</t>
  </si>
  <si>
    <t>ERY841115PC0</t>
  </si>
  <si>
    <t>BGM010926TJA</t>
  </si>
  <si>
    <t>KGM110729DTA</t>
  </si>
  <si>
    <t>KES040719B82</t>
  </si>
  <si>
    <t>EAM9906114X8</t>
  </si>
  <si>
    <t>CDY9702137F7</t>
  </si>
  <si>
    <t>APE060221TVA</t>
  </si>
  <si>
    <t>SCC011017TSA</t>
  </si>
  <si>
    <t>PSW890502KL1</t>
  </si>
  <si>
    <t>BME950626IJ9</t>
  </si>
  <si>
    <t>HYE980213UP0</t>
  </si>
  <si>
    <t>SGA9008226L8</t>
  </si>
  <si>
    <t>RPM570626AW5</t>
  </si>
  <si>
    <t>PME070416LM6</t>
  </si>
  <si>
    <t>SCE980323QI5</t>
  </si>
  <si>
    <t>PTM0604209L2</t>
  </si>
  <si>
    <t>VPR630709KJ9</t>
  </si>
  <si>
    <t>ACM841025CA5</t>
  </si>
  <si>
    <t>RSS090210TP4</t>
  </si>
  <si>
    <t>MAM001009DGA</t>
  </si>
  <si>
    <t>GIB9710068D0</t>
  </si>
  <si>
    <t>DST0508312J1</t>
  </si>
  <si>
    <t>SAE121107HX1</t>
  </si>
  <si>
    <t>BME931001QM7</t>
  </si>
  <si>
    <t>PTE950116TV0</t>
  </si>
  <si>
    <t>BAP060906LEA</t>
  </si>
  <si>
    <t>BOC810903877</t>
  </si>
  <si>
    <t>INT960902C59</t>
  </si>
  <si>
    <t>KMX1208011F6</t>
  </si>
  <si>
    <t>MMR0709172B3</t>
  </si>
  <si>
    <t>D&amp;B0001275AA</t>
  </si>
  <si>
    <t>NPM940304MC7</t>
  </si>
  <si>
    <t>CEL9904169Q0</t>
  </si>
  <si>
    <t>ASM4609042QA</t>
  </si>
  <si>
    <t>BTM930714LV5</t>
  </si>
  <si>
    <t>GME920316IM1</t>
  </si>
  <si>
    <t>FUM901019R81</t>
  </si>
  <si>
    <t>EKM970207FB9</t>
  </si>
  <si>
    <t>OMM110202MS4</t>
  </si>
  <si>
    <t>BQU120316S58</t>
  </si>
  <si>
    <t>TBM000314NG9</t>
  </si>
  <si>
    <t>TQU080207I51</t>
  </si>
  <si>
    <t>GAC870630E17</t>
  </si>
  <si>
    <t>SPS1108156D1</t>
  </si>
  <si>
    <t>CBU970213Q22</t>
  </si>
  <si>
    <t>NSP120502DQ4</t>
  </si>
  <si>
    <t>FAL010814939</t>
  </si>
  <si>
    <t>OME121101TU7</t>
  </si>
  <si>
    <t>DMQ870603839</t>
  </si>
  <si>
    <t>TME001025LP0</t>
  </si>
  <si>
    <t>HSM020611KN8</t>
  </si>
  <si>
    <t>TIS820222I14</t>
  </si>
  <si>
    <t>BYP860401HH5</t>
  </si>
  <si>
    <t>PEB060831943</t>
  </si>
  <si>
    <t>MIT080715BE6</t>
  </si>
  <si>
    <t>LFO001002TH0</t>
  </si>
  <si>
    <t>GGS0902264U0</t>
  </si>
  <si>
    <t>TPF081125LU9</t>
  </si>
  <si>
    <t>TEM670628A19</t>
  </si>
  <si>
    <t>INM060424AP3</t>
  </si>
  <si>
    <t>DJU781222QV9</t>
  </si>
  <si>
    <t>TYS9708288S1</t>
  </si>
  <si>
    <t>CAA1006183I6</t>
  </si>
  <si>
    <t>MDU0604075U0</t>
  </si>
  <si>
    <t>CEL470228G64</t>
  </si>
  <si>
    <t>AIM120201120</t>
  </si>
  <si>
    <t>SPA8203251J5</t>
  </si>
  <si>
    <t>RST070807DD6</t>
  </si>
  <si>
    <t>BME051004FLA</t>
  </si>
  <si>
    <t>MME921204HZ4</t>
  </si>
  <si>
    <t>VAS990924U98</t>
  </si>
  <si>
    <t>NAM0706294Y2</t>
  </si>
  <si>
    <t>WIM1109238W7</t>
  </si>
  <si>
    <t>MME641005KH8</t>
  </si>
  <si>
    <t>CME050707AU1</t>
  </si>
  <si>
    <t>MYA8507029Q1</t>
  </si>
  <si>
    <t>PME911108C16</t>
  </si>
  <si>
    <t>IUN390731NH9</t>
  </si>
  <si>
    <t>KFM920615PS8</t>
  </si>
  <si>
    <t>VME050207748</t>
  </si>
  <si>
    <t>HTR090623GG2</t>
  </si>
  <si>
    <t>RLE100216JP6</t>
  </si>
  <si>
    <t>TME860930HN9</t>
  </si>
  <si>
    <t>FQM000215LI6</t>
  </si>
  <si>
    <t>MME1202016T8</t>
  </si>
  <si>
    <t>M&amp;G950307QK6</t>
  </si>
  <si>
    <t>RCO971202HG6</t>
  </si>
  <si>
    <t>AIQ120816MW6</t>
  </si>
  <si>
    <t>SAG710510RL2</t>
  </si>
  <si>
    <t>RCM090713KU8</t>
  </si>
  <si>
    <t>YME940614EJ7</t>
  </si>
  <si>
    <t>VEN940203EU6</t>
  </si>
  <si>
    <t>FNG991014C66</t>
  </si>
  <si>
    <t>RBO090730GC8</t>
  </si>
  <si>
    <t>EIN871109H63</t>
  </si>
  <si>
    <t>ADC980630JB5</t>
  </si>
  <si>
    <t>MNA130313Q82</t>
  </si>
  <si>
    <t>SAP100513NX5</t>
  </si>
  <si>
    <t>GIM060120361</t>
  </si>
  <si>
    <t>RCA940729470</t>
  </si>
  <si>
    <t>DEN100506PG5</t>
  </si>
  <si>
    <t>UME121023UM4</t>
  </si>
  <si>
    <t>DEC970724MY2</t>
  </si>
  <si>
    <t>MME110315EYA</t>
  </si>
  <si>
    <t>NMF120620SN0</t>
  </si>
  <si>
    <t>FIP110624BY8</t>
  </si>
  <si>
    <t>OSR720101BK9</t>
  </si>
  <si>
    <t>CEC081223FJ2</t>
  </si>
  <si>
    <t>EHM040419R22</t>
  </si>
  <si>
    <t>WME080520H13</t>
  </si>
  <si>
    <t>AUM980109Q78</t>
  </si>
  <si>
    <t>NMA070307IA1</t>
  </si>
  <si>
    <t>VMD890707BW1</t>
  </si>
  <si>
    <t>BEC880902BJA</t>
  </si>
  <si>
    <t>AVA9007167A8</t>
  </si>
  <si>
    <t>RIS090120V23</t>
  </si>
  <si>
    <t>IMM1311118B5</t>
  </si>
  <si>
    <t>IFA841005198</t>
  </si>
  <si>
    <t>TBS961213NP8</t>
  </si>
  <si>
    <t>LVT931125AV1</t>
  </si>
  <si>
    <t>GQU120308TG8</t>
  </si>
  <si>
    <t>IVA760914GV5</t>
  </si>
  <si>
    <t>NMP140226GW3</t>
  </si>
  <si>
    <t>NME971029K83</t>
  </si>
  <si>
    <t>TAM1112169N0</t>
  </si>
  <si>
    <t>SPM140325QE7</t>
  </si>
  <si>
    <t>DBO000214JP5</t>
  </si>
  <si>
    <t>ASP980910UQ9</t>
  </si>
  <si>
    <t>RSU970624S73</t>
  </si>
  <si>
    <t>VEM971016QS0</t>
  </si>
  <si>
    <t>MME970822FV2</t>
  </si>
  <si>
    <t>SME000125CK8</t>
  </si>
  <si>
    <t>TTM990224KJ3</t>
  </si>
  <si>
    <t>AMA950223TC9</t>
  </si>
  <si>
    <t>EMP001116TQ5</t>
  </si>
  <si>
    <t>MCC050401MY9</t>
  </si>
  <si>
    <t>WEM0502104P3</t>
  </si>
  <si>
    <t>ASC120201GH3</t>
  </si>
  <si>
    <t>BME920917PE2</t>
  </si>
  <si>
    <t>HEL010307G8A</t>
  </si>
  <si>
    <t>OGA9804277D9</t>
  </si>
  <si>
    <t>FCO850122MR8</t>
  </si>
  <si>
    <t>MCJ970612KZ1</t>
  </si>
  <si>
    <t>CAS0311133G2</t>
  </si>
  <si>
    <t>SMA980227149</t>
  </si>
  <si>
    <t>IOM8805057P1</t>
  </si>
  <si>
    <t>IAM050211TN8</t>
  </si>
  <si>
    <t>AMA111018FU0</t>
  </si>
  <si>
    <t>MRM5308178I2</t>
  </si>
  <si>
    <t>DLA021031HA8</t>
  </si>
  <si>
    <t>SAK960514KC5</t>
  </si>
  <si>
    <t>STE011127JTA</t>
  </si>
  <si>
    <t>DGG860224DK0</t>
  </si>
  <si>
    <t>EVA700417NS5</t>
  </si>
  <si>
    <t>AYU000203D99</t>
  </si>
  <si>
    <t>GAP9801082RA</t>
  </si>
  <si>
    <t>CME910516832</t>
  </si>
  <si>
    <t>CTM090910QQ0</t>
  </si>
  <si>
    <t>VKN0306273Q9</t>
  </si>
  <si>
    <t>IME0410149J6</t>
  </si>
  <si>
    <t>FME960618B33</t>
  </si>
  <si>
    <t>TRA0801218Q8</t>
  </si>
  <si>
    <t>CMT070101KD1</t>
  </si>
  <si>
    <t>FEL000822AG2</t>
  </si>
  <si>
    <t>PMW9410112X5</t>
  </si>
  <si>
    <t>SIT071214C39</t>
  </si>
  <si>
    <t>GPU060529659</t>
  </si>
  <si>
    <t>STL6911034C5</t>
  </si>
  <si>
    <t>BDM100607RK4</t>
  </si>
  <si>
    <t>ORM810330NW5</t>
  </si>
  <si>
    <t>SRE1010062D4</t>
  </si>
  <si>
    <t>DMM120201G43</t>
  </si>
  <si>
    <t>CGL1405078L1</t>
  </si>
  <si>
    <t>AIO110309TV2</t>
  </si>
  <si>
    <t>AME031107VA2</t>
  </si>
  <si>
    <t>CDP8909287Y5</t>
  </si>
  <si>
    <t>TME940325NQ0</t>
  </si>
  <si>
    <t>ANT101014HF4</t>
  </si>
  <si>
    <t>GMX890422299</t>
  </si>
  <si>
    <t>ATP990224HK1</t>
  </si>
  <si>
    <t>ITE951218DM3</t>
  </si>
  <si>
    <t>CIM000714NR1</t>
  </si>
  <si>
    <t>FEM960604E15</t>
  </si>
  <si>
    <t>DON7911081N4</t>
  </si>
  <si>
    <t>NKG920924SFA</t>
  </si>
  <si>
    <t>SBG070523JR0</t>
  </si>
  <si>
    <t>URE780612C48</t>
  </si>
  <si>
    <t>SIR0502182A8</t>
  </si>
  <si>
    <t>JIG101229FM4</t>
  </si>
  <si>
    <t>ASM0008162M9</t>
  </si>
  <si>
    <t>EAM040119FQ9</t>
  </si>
  <si>
    <t>UMT110512U89</t>
  </si>
  <si>
    <t>LOD010313TK9</t>
  </si>
  <si>
    <t>TGR130723NW0</t>
  </si>
  <si>
    <t>BMC990112UU7</t>
  </si>
  <si>
    <t>HAP0612141Y5</t>
  </si>
  <si>
    <t>FMO9608275B3</t>
  </si>
  <si>
    <t>CGR020208GD6</t>
  </si>
  <si>
    <t>IIN751126MV3</t>
  </si>
  <si>
    <t>CSP990902TH8</t>
  </si>
  <si>
    <t>RFR941004A37</t>
  </si>
  <si>
    <t>PLT961210C48</t>
  </si>
  <si>
    <t>ACO9606292J5</t>
  </si>
  <si>
    <t>MIN9501101Y8</t>
  </si>
  <si>
    <t>TIM991124TE4</t>
  </si>
  <si>
    <t>PMA101111QL9</t>
  </si>
  <si>
    <t>MSM9902262K0</t>
  </si>
  <si>
    <t>IEF901025HU0</t>
  </si>
  <si>
    <t>GPR9309082R4</t>
  </si>
  <si>
    <t>AVM980803J57</t>
  </si>
  <si>
    <t>WMO0111093V8</t>
  </si>
  <si>
    <t>PCI890511DY0</t>
  </si>
  <si>
    <t>CMM091029LXA</t>
  </si>
  <si>
    <t>FAC011106RK7</t>
  </si>
  <si>
    <t>HA&amp;930317BJ3</t>
  </si>
  <si>
    <t>GIO020325GH0</t>
  </si>
  <si>
    <t>BRM650913KV6</t>
  </si>
  <si>
    <t>DME770802RB9</t>
  </si>
  <si>
    <t>DPA060116FH3</t>
  </si>
  <si>
    <t>PMA140319UL5</t>
  </si>
  <si>
    <t>SAU100330AL1</t>
  </si>
  <si>
    <t>MWM020405CC4</t>
  </si>
  <si>
    <t>IJB660420PN0</t>
  </si>
  <si>
    <t>MME730507RR7</t>
  </si>
  <si>
    <t>JAM100323UPA</t>
  </si>
  <si>
    <t>FFA0505198KA</t>
  </si>
  <si>
    <t>LUN840404780</t>
  </si>
  <si>
    <t>EST040824HB5</t>
  </si>
  <si>
    <t>GCM980618TB8</t>
  </si>
  <si>
    <t>HST781101TJ8</t>
  </si>
  <si>
    <t>FVM890712P83</t>
  </si>
  <si>
    <t>MMI910827JY5</t>
  </si>
  <si>
    <t>GMS940217EL5</t>
  </si>
  <si>
    <t>CLS9101141HA</t>
  </si>
  <si>
    <t>ATM820303597</t>
  </si>
  <si>
    <t>JYU970704BN5</t>
  </si>
  <si>
    <t>PME971003NH7</t>
  </si>
  <si>
    <t>WME010306JE3</t>
  </si>
  <si>
    <t>IPB050311NK7</t>
  </si>
  <si>
    <t>PAG9110236T6</t>
  </si>
  <si>
    <t>RLA0608155P6</t>
  </si>
  <si>
    <t>DCA0006057HA</t>
  </si>
  <si>
    <t>PTG0102234M5</t>
  </si>
  <si>
    <t>ALE110211533</t>
  </si>
  <si>
    <t>FAG6709149L3</t>
  </si>
  <si>
    <t>FBM100312LN4</t>
  </si>
  <si>
    <t>CKE1204273M8</t>
  </si>
  <si>
    <t>KTE071205F86</t>
  </si>
  <si>
    <t>UFA081103FVA</t>
  </si>
  <si>
    <t>MLM950424HJ7</t>
  </si>
  <si>
    <t>MAS080522HK5</t>
  </si>
  <si>
    <t>IMA981201AKA</t>
  </si>
  <si>
    <t>GPI130304DD5</t>
  </si>
  <si>
    <t>RNP721026KZ2</t>
  </si>
  <si>
    <t>QKX100813P87</t>
  </si>
  <si>
    <t>EAG971229761</t>
  </si>
  <si>
    <t>BOR8704209B7</t>
  </si>
  <si>
    <t>LOG0007271W3</t>
  </si>
  <si>
    <t>HTM9811045M6</t>
  </si>
  <si>
    <t>TOP950311LG9</t>
  </si>
  <si>
    <t>CDP1110264Z7</t>
  </si>
  <si>
    <t>CCS010521BK5</t>
  </si>
  <si>
    <t>GME020326GQ7</t>
  </si>
  <si>
    <t>IME030923B5A</t>
  </si>
  <si>
    <t>KME120103LA3</t>
  </si>
  <si>
    <t>GPU140522E32</t>
  </si>
  <si>
    <t>SIM900831LS2</t>
  </si>
  <si>
    <t>AYU140506U28</t>
  </si>
  <si>
    <t>CMA900126M28</t>
  </si>
  <si>
    <t>FAI1312067M8</t>
  </si>
  <si>
    <t>ITP0208292S2</t>
  </si>
  <si>
    <t>KTT9909065I6</t>
  </si>
  <si>
    <t>ITM040310AX8</t>
  </si>
  <si>
    <t>IPK871013J21</t>
  </si>
  <si>
    <t>CME890127DK2</t>
  </si>
  <si>
    <t>DES930127BIA</t>
  </si>
  <si>
    <t>CRP950711HK7</t>
  </si>
  <si>
    <t>ITI100210BQ0</t>
  </si>
  <si>
    <t>SNO070803A23</t>
  </si>
  <si>
    <t>HOL970902L25</t>
  </si>
  <si>
    <t>SBL081111RV3</t>
  </si>
  <si>
    <t>TMM901210FU9</t>
  </si>
  <si>
    <t>SPT990527DJ3</t>
  </si>
  <si>
    <t>LTE860123TT6</t>
  </si>
  <si>
    <t>ADM1003103X5</t>
  </si>
  <si>
    <t>MME941206DA0</t>
  </si>
  <si>
    <t>QSE020417RT4</t>
  </si>
  <si>
    <t>LGM080222HF5</t>
  </si>
  <si>
    <t>KME980508IM0</t>
  </si>
  <si>
    <t>AME981216DV8</t>
  </si>
  <si>
    <t>AAC980923PT9</t>
  </si>
  <si>
    <t>BEM9706255S2</t>
  </si>
  <si>
    <t>EMX9810263X2</t>
  </si>
  <si>
    <t>IDA8609228I7</t>
  </si>
  <si>
    <t>EPL0806053V4</t>
  </si>
  <si>
    <t>IFC9005309F1</t>
  </si>
  <si>
    <t>ELM050228U35</t>
  </si>
  <si>
    <t>LPM9602284T8</t>
  </si>
  <si>
    <t>TPE891205HD2</t>
  </si>
  <si>
    <t>HHM9806035X7</t>
  </si>
  <si>
    <t>STG580104N34</t>
  </si>
  <si>
    <t>ASM061107MYA</t>
  </si>
  <si>
    <t>ZLO020530SV0</t>
  </si>
  <si>
    <t>MCO110407D59</t>
  </si>
  <si>
    <t>VAM980807771</t>
  </si>
  <si>
    <t>REH880428SV2</t>
  </si>
  <si>
    <t>MME060605DC3</t>
  </si>
  <si>
    <t>MMO990107PI2</t>
  </si>
  <si>
    <t>TOM1007195V0</t>
  </si>
  <si>
    <t>JEG120120DD4</t>
  </si>
  <si>
    <t>CFM970519EC3</t>
  </si>
  <si>
    <t>LDM130306480</t>
  </si>
  <si>
    <t>APS071112BA8</t>
  </si>
  <si>
    <t>RSA0104037Q9</t>
  </si>
  <si>
    <t>AEM000515F97</t>
  </si>
  <si>
    <t>AMA7504258K2</t>
  </si>
  <si>
    <t>MIG990426KU5</t>
  </si>
  <si>
    <t>GPL110721GE2</t>
  </si>
  <si>
    <t>MTC9611047Q2</t>
  </si>
  <si>
    <t>EDM7903287L6</t>
  </si>
  <si>
    <t>TME080325J21</t>
  </si>
  <si>
    <t>SMP060331P74</t>
  </si>
  <si>
    <t>VME960826IK1</t>
  </si>
  <si>
    <t>DMP100525DH6</t>
  </si>
  <si>
    <t>MBC950728L94</t>
  </si>
  <si>
    <t>NME980402GB0</t>
  </si>
  <si>
    <t>EMM890720BU6</t>
  </si>
  <si>
    <t>IMM9106205L2</t>
  </si>
  <si>
    <t>K&amp;S041130S83</t>
  </si>
  <si>
    <t>WCM100624UL6</t>
  </si>
  <si>
    <t>MDM930615746</t>
  </si>
  <si>
    <t>CGL1004126J9</t>
  </si>
  <si>
    <t>PTM040904RB0</t>
  </si>
  <si>
    <t>AES110413MI5</t>
  </si>
  <si>
    <t>MKA970310AK3</t>
  </si>
  <si>
    <t>PIR89080233A</t>
  </si>
  <si>
    <t>KST981008S30</t>
  </si>
  <si>
    <t>PFU131206F59</t>
  </si>
  <si>
    <t>MSM1204107Y1</t>
  </si>
  <si>
    <t>CMM070307549</t>
  </si>
  <si>
    <t>PCM0607283H0</t>
  </si>
  <si>
    <t>TSS900518K2A</t>
  </si>
  <si>
    <t>BSM1403079S7</t>
  </si>
  <si>
    <t>PIA860915113</t>
  </si>
  <si>
    <t>ACE110527PU2</t>
  </si>
  <si>
    <t>BGM140214SU0</t>
  </si>
  <si>
    <t>HSS1209286F0</t>
  </si>
  <si>
    <t>CCI061214SE4</t>
  </si>
  <si>
    <t>KAM140722LM6</t>
  </si>
  <si>
    <t>AMG140401DW0</t>
  </si>
  <si>
    <t>BLM130705NX2</t>
  </si>
  <si>
    <t>TOP140430PB6</t>
  </si>
  <si>
    <t>TIM140430917</t>
  </si>
  <si>
    <t>RME990712EA5</t>
  </si>
  <si>
    <t>VSM140430NQA</t>
  </si>
  <si>
    <t>DVT970906US6</t>
  </si>
  <si>
    <t>ZLM120906H43</t>
  </si>
  <si>
    <t>CMW130719FM6</t>
  </si>
  <si>
    <t>CNT920411CS6</t>
  </si>
  <si>
    <t>TEC1406248Q2</t>
  </si>
  <si>
    <t>CSJ9909205S6</t>
  </si>
  <si>
    <t>BIL090819G53</t>
  </si>
  <si>
    <t>MGO980420N27</t>
  </si>
  <si>
    <t>HAM100601356</t>
  </si>
  <si>
    <t>DRB140613GX0</t>
  </si>
  <si>
    <t>QUA0211181J0</t>
  </si>
  <si>
    <t>GID040402KF0</t>
  </si>
  <si>
    <t>BME130911SQ0</t>
  </si>
  <si>
    <t>HME020930BV5</t>
  </si>
  <si>
    <t>VME0608303J3</t>
  </si>
  <si>
    <t>R&amp;J060912UY2</t>
  </si>
  <si>
    <t>BAR9803115R8</t>
  </si>
  <si>
    <t>OAI131125GY0</t>
  </si>
  <si>
    <t>GSM090420GW9</t>
  </si>
  <si>
    <t>AQU911016A95</t>
  </si>
  <si>
    <t>KME090914Q35</t>
  </si>
  <si>
    <t>AFP070123A71</t>
  </si>
  <si>
    <t>CBA130301KY3</t>
  </si>
  <si>
    <t>MON831222DI5</t>
  </si>
  <si>
    <t>DME010129M42</t>
  </si>
  <si>
    <t>MAL980708HG8</t>
  </si>
  <si>
    <t>HEM080627IU7</t>
  </si>
  <si>
    <t>KMM140815591</t>
  </si>
  <si>
    <t>CUP870529UG7</t>
  </si>
  <si>
    <t>MEX110405SL1</t>
  </si>
  <si>
    <t>RBN1406057D8</t>
  </si>
  <si>
    <t>DMX0911249FA</t>
  </si>
  <si>
    <t>IKO131127135</t>
  </si>
  <si>
    <t>AFM090525MF7</t>
  </si>
  <si>
    <t>FTI9112167A4</t>
  </si>
  <si>
    <t>MON141003BJ5</t>
  </si>
  <si>
    <t>PTI050222BT8</t>
  </si>
  <si>
    <t>NSE060525PJ1</t>
  </si>
  <si>
    <t>OCM080225PA5</t>
  </si>
  <si>
    <t>PAC981109SJ0</t>
  </si>
  <si>
    <t>KON1304303F5</t>
  </si>
  <si>
    <t>CPM070112HP0</t>
  </si>
  <si>
    <t>FFB090910AV5</t>
  </si>
  <si>
    <t>BME920110JF9</t>
  </si>
  <si>
    <t>ACO941024FG4</t>
  </si>
  <si>
    <t>ECC94020996A</t>
  </si>
  <si>
    <t>ORE870528HRA</t>
  </si>
  <si>
    <t>FLI140911QI5</t>
  </si>
  <si>
    <t>NMI140512IM3</t>
  </si>
  <si>
    <t>SME050504A47</t>
  </si>
  <si>
    <t>EPG131218GY7</t>
  </si>
  <si>
    <t>TMX111019AC9</t>
  </si>
  <si>
    <t>BAM1303147GA</t>
  </si>
  <si>
    <t>ASE030730ND7</t>
  </si>
  <si>
    <t>NSH141010UD1</t>
  </si>
  <si>
    <t>MSI0610192G8</t>
  </si>
  <si>
    <t>DAS130516KH9</t>
  </si>
  <si>
    <t>SAM1211014G9</t>
  </si>
  <si>
    <t>TMM141017L56</t>
  </si>
  <si>
    <t>APM1310144N6</t>
  </si>
  <si>
    <t>TLA141216AE1</t>
  </si>
  <si>
    <t>RME0001032Y5</t>
  </si>
  <si>
    <t>WDI140429V95</t>
  </si>
  <si>
    <t>CMA8307072K9</t>
  </si>
  <si>
    <t>PIL061124VD9</t>
  </si>
  <si>
    <t>MMP150110MZ7</t>
  </si>
  <si>
    <t>IVC0709208N7</t>
  </si>
  <si>
    <t>OIN090709994</t>
  </si>
  <si>
    <t>SMI1410307W7</t>
  </si>
  <si>
    <t>SIN940103HG3</t>
  </si>
  <si>
    <t>OEM140606VA3</t>
  </si>
  <si>
    <t>IAM141203BA3</t>
  </si>
  <si>
    <t>CFA120203N55</t>
  </si>
  <si>
    <t>RCA951219959</t>
  </si>
  <si>
    <t>MMM140821GP9</t>
  </si>
  <si>
    <t>PBA140630FV6</t>
  </si>
  <si>
    <t>NIM070226JQ9</t>
  </si>
  <si>
    <t>MDP890914RU5</t>
  </si>
  <si>
    <t>GEM080410EJ1</t>
  </si>
  <si>
    <t>AME1410014Z3</t>
  </si>
  <si>
    <t>MCO1505085XA</t>
  </si>
  <si>
    <t>TME020725D70</t>
  </si>
  <si>
    <t>OOS1503273A5</t>
  </si>
  <si>
    <t>MST140813365</t>
  </si>
  <si>
    <t>BAP120418BD5</t>
  </si>
  <si>
    <t>LSE050224C97</t>
  </si>
  <si>
    <t>ACO820318627</t>
  </si>
  <si>
    <t>PMP120110LI0</t>
  </si>
  <si>
    <t>YCM15013044A</t>
  </si>
  <si>
    <t>CPM140709A15</t>
  </si>
  <si>
    <t>DTS140709B93</t>
  </si>
  <si>
    <t>MSM051219R22</t>
  </si>
  <si>
    <t>HME1404012E7</t>
  </si>
  <si>
    <t>GAP140813N38</t>
  </si>
  <si>
    <t>BLI970709GT6</t>
  </si>
  <si>
    <t>BFA111201BP9</t>
  </si>
  <si>
    <t>IMA150116QB6</t>
  </si>
  <si>
    <t>MMO1501162X2</t>
  </si>
  <si>
    <t>FIS150605MP3</t>
  </si>
  <si>
    <t>KSF140210CJ9</t>
  </si>
  <si>
    <t>JFO150513TK3</t>
  </si>
  <si>
    <t>QMI150529M87</t>
  </si>
  <si>
    <t>IAA831014TQ2</t>
  </si>
  <si>
    <t>BTA931126861</t>
  </si>
  <si>
    <t>TBC09081419A</t>
  </si>
  <si>
    <t>LSQ1310098X6</t>
  </si>
  <si>
    <t>ARI9811112W3</t>
  </si>
  <si>
    <t>LAE141126MI4</t>
  </si>
  <si>
    <t>DTS101018KG6</t>
  </si>
  <si>
    <t>CTJ150519F69</t>
  </si>
  <si>
    <t>BEN150716A59</t>
  </si>
  <si>
    <t>CMA811126AW9</t>
  </si>
  <si>
    <t>IUN941111CQ3</t>
  </si>
  <si>
    <t>PAN0306044P3</t>
  </si>
  <si>
    <t>CLE1503314V8</t>
  </si>
  <si>
    <t>MPR140526QR9</t>
  </si>
  <si>
    <t>CMF040728SE6</t>
  </si>
  <si>
    <t>CTR091208I15</t>
  </si>
  <si>
    <t>LAM9109013H1</t>
  </si>
  <si>
    <t>PMA150310LD2</t>
  </si>
  <si>
    <t>SPE1307039L8</t>
  </si>
  <si>
    <t>PPL140409T72</t>
  </si>
  <si>
    <t>RMO1503279W0</t>
  </si>
  <si>
    <t>STJ110614287</t>
  </si>
  <si>
    <t>FSL150609T23</t>
  </si>
  <si>
    <t>AMM150619ES9</t>
  </si>
  <si>
    <t>TME0602025M3</t>
  </si>
  <si>
    <t>SME150306G2A</t>
  </si>
  <si>
    <t>PSE1010298Q5</t>
  </si>
  <si>
    <t>MBR1504245Q6</t>
  </si>
  <si>
    <t>ETR080522N60</t>
  </si>
  <si>
    <t>KCJ150806371</t>
  </si>
  <si>
    <t>LDE540426KE4</t>
  </si>
  <si>
    <t>MPM130806PD3</t>
  </si>
  <si>
    <t>PRO0112191J3</t>
  </si>
  <si>
    <t>STM070131V9A</t>
  </si>
  <si>
    <t>RAB151008RK5</t>
  </si>
  <si>
    <t>JCB100702TQ1</t>
  </si>
  <si>
    <t>GDP0811193I4</t>
  </si>
  <si>
    <t>NUS050726FE7</t>
  </si>
  <si>
    <t>FSM150112JQ7</t>
  </si>
  <si>
    <t>CDI020103HZ6</t>
  </si>
  <si>
    <t>CHM1410039A5</t>
  </si>
  <si>
    <t>AFI020322MG4</t>
  </si>
  <si>
    <t>SNS120507II6</t>
  </si>
  <si>
    <t>TRA141118H22</t>
  </si>
  <si>
    <t>CIT140404FC3</t>
  </si>
  <si>
    <t>EAM150224T26</t>
  </si>
  <si>
    <t>DTM950801LA9</t>
  </si>
  <si>
    <t>GSO150907HP9</t>
  </si>
  <si>
    <t>MSE101125DR2</t>
  </si>
  <si>
    <t>ASA141101JC7</t>
  </si>
  <si>
    <t>ISP051221DTA</t>
  </si>
  <si>
    <t>UTM1409301R1</t>
  </si>
  <si>
    <t>JDI0602172X0</t>
  </si>
  <si>
    <t>PMR881005RHA</t>
  </si>
  <si>
    <t>GME060825MX5</t>
  </si>
  <si>
    <t>EAC820415NE9</t>
  </si>
  <si>
    <t>HAM141114FR8</t>
  </si>
  <si>
    <t>EGC151109GX7</t>
  </si>
  <si>
    <t>MMT150304BD1</t>
  </si>
  <si>
    <t>BAG141029N50</t>
  </si>
  <si>
    <t>WMP150129SN4</t>
  </si>
  <si>
    <t>FER150407LI3</t>
  </si>
  <si>
    <t>NEM100422B22</t>
  </si>
  <si>
    <t>PIM151112BG2</t>
  </si>
  <si>
    <t>LRM151208S63</t>
  </si>
  <si>
    <t>BWM1411086T4</t>
  </si>
  <si>
    <t>BCO150923K16</t>
  </si>
  <si>
    <t>TAM070810MJ2</t>
  </si>
  <si>
    <t>JDM150702QL4</t>
  </si>
  <si>
    <t>MAF1501081EA</t>
  </si>
  <si>
    <t>MTE0204189Q2</t>
  </si>
  <si>
    <t>IAS120525SPA</t>
  </si>
  <si>
    <t>EDM101201H21</t>
  </si>
  <si>
    <t>TRM150601MA7</t>
  </si>
  <si>
    <t>SMA1602196N8</t>
  </si>
  <si>
    <t>UFM030725814</t>
  </si>
  <si>
    <t>TIS0407138C6</t>
  </si>
  <si>
    <t>FCO861013BI9</t>
  </si>
  <si>
    <t>DAF0312097I1</t>
  </si>
  <si>
    <t>BBM160407L4A</t>
  </si>
  <si>
    <t>CCM120106355</t>
  </si>
  <si>
    <t>TAM101202895</t>
  </si>
  <si>
    <t>TME150821BK1</t>
  </si>
  <si>
    <t>VMO000825K51</t>
  </si>
  <si>
    <t>GST160225GW2</t>
  </si>
  <si>
    <t>MCO140425B85</t>
  </si>
  <si>
    <t>ICM160318KQ1</t>
  </si>
  <si>
    <t>MMM150814EC6</t>
  </si>
  <si>
    <t>HPM1602197T4</t>
  </si>
  <si>
    <t>MJT1508318K7</t>
  </si>
  <si>
    <t>MIR061020476</t>
  </si>
  <si>
    <t>TAM520130D49</t>
  </si>
  <si>
    <t>WME990813BAA</t>
  </si>
  <si>
    <t>GRY141111IH3</t>
  </si>
  <si>
    <t>CMP150625KA9</t>
  </si>
  <si>
    <t>BES140321U84</t>
  </si>
  <si>
    <t>TMU160415IH8</t>
  </si>
  <si>
    <t>MMP1105277F3</t>
  </si>
  <si>
    <t>MIS010904BJ4</t>
  </si>
  <si>
    <t>AME920102SS4</t>
  </si>
  <si>
    <t>IMT160304JZ4</t>
  </si>
  <si>
    <t>PIV150430LG2</t>
  </si>
  <si>
    <t>QME061019HR7</t>
  </si>
  <si>
    <t>CCA081015BR3</t>
  </si>
  <si>
    <t>BFM1507244J1</t>
  </si>
  <si>
    <t>FNE1409051I2</t>
  </si>
  <si>
    <t>CTT960305H1A</t>
  </si>
  <si>
    <t>MES080410T97</t>
  </si>
  <si>
    <t>TSU0806267P6</t>
  </si>
  <si>
    <t>SME161020NL1</t>
  </si>
  <si>
    <t>TSE160929PT0</t>
  </si>
  <si>
    <t>CIS141009U75</t>
  </si>
  <si>
    <t>GAM1606067K7</t>
  </si>
  <si>
    <t>AFA131106Q81</t>
  </si>
  <si>
    <t>KDE150604FD1</t>
  </si>
  <si>
    <t>SSE150810GB3</t>
  </si>
  <si>
    <t>FMP150506AP5</t>
  </si>
  <si>
    <t>MAS130610B7A</t>
  </si>
  <si>
    <t>TTM080402U55</t>
  </si>
  <si>
    <t>CMA160510CZA</t>
  </si>
  <si>
    <t>TCO800325PJ4</t>
  </si>
  <si>
    <t>MME031205696</t>
  </si>
  <si>
    <t>KNI130408LF6</t>
  </si>
  <si>
    <t>EPD080325BS8</t>
  </si>
  <si>
    <t>JEM031014K47</t>
  </si>
  <si>
    <t>AME151029UY6</t>
  </si>
  <si>
    <t>FMA800610ES5</t>
  </si>
  <si>
    <t>GPA040429B99</t>
  </si>
  <si>
    <t>TMM130524420</t>
  </si>
  <si>
    <t>PAM800301D76</t>
  </si>
  <si>
    <t>IMV160805UZ2</t>
  </si>
  <si>
    <t>MEO1612062D6</t>
  </si>
  <si>
    <t>BMH120709897</t>
  </si>
  <si>
    <t>TME6905222L7</t>
  </si>
  <si>
    <t>PMP060127R53</t>
  </si>
  <si>
    <t>LWS1605279V4</t>
  </si>
  <si>
    <t>SMF041207Q72</t>
  </si>
  <si>
    <t>HIM930928N45</t>
  </si>
  <si>
    <t>TME000510MPA</t>
  </si>
  <si>
    <t>LSM160620ME5</t>
  </si>
  <si>
    <t>BMM120509LS0</t>
  </si>
  <si>
    <t>CMN801123FJ0</t>
  </si>
  <si>
    <t>GME0910144F2</t>
  </si>
  <si>
    <t>GCM120606UK0</t>
  </si>
  <si>
    <t>RSN020422D43</t>
  </si>
  <si>
    <t>APT140929VD2</t>
  </si>
  <si>
    <t>AWA911128HV8</t>
  </si>
  <si>
    <t>CSL0604079E0</t>
  </si>
  <si>
    <t>APM1412051M9</t>
  </si>
  <si>
    <t>MMA9908262T9</t>
  </si>
  <si>
    <t>XPE980408QJ4</t>
  </si>
  <si>
    <t>SMM020625JI8</t>
  </si>
  <si>
    <t>IME011221E47</t>
  </si>
  <si>
    <t>AAM971103UN0</t>
  </si>
  <si>
    <t>HDE901108KQ2</t>
  </si>
  <si>
    <t>PIM810710R32</t>
  </si>
  <si>
    <t>ISS140821GX4</t>
  </si>
  <si>
    <t>CGU160830UI4</t>
  </si>
  <si>
    <t>PAM050808272</t>
  </si>
  <si>
    <t>HER060227QW0</t>
  </si>
  <si>
    <t>LME120516S28</t>
  </si>
  <si>
    <t>SIX980514S19</t>
  </si>
  <si>
    <t>CME150410CR0</t>
  </si>
  <si>
    <t>DUC090902LDA</t>
  </si>
  <si>
    <t>WMM991026H86</t>
  </si>
  <si>
    <t>WME980604B74</t>
  </si>
  <si>
    <t>SHM1410101Q7</t>
  </si>
  <si>
    <t>VKA1704067W1</t>
  </si>
  <si>
    <t>MPV991215C27</t>
  </si>
  <si>
    <t>MPF0402282V5</t>
  </si>
  <si>
    <t>MME120301NI8</t>
  </si>
  <si>
    <t>CME160803LS9</t>
  </si>
  <si>
    <t>JMA111108RE7</t>
  </si>
  <si>
    <t>HEX0201316X3</t>
  </si>
  <si>
    <t>UME941007IH3</t>
  </si>
  <si>
    <t>SAM160615964</t>
  </si>
  <si>
    <t>WBB080917MW6</t>
  </si>
  <si>
    <t>TGA1006086R8</t>
  </si>
  <si>
    <t>MME101118AW5</t>
  </si>
  <si>
    <t>PRO140120NB8</t>
  </si>
  <si>
    <t>EAO660815SF8</t>
  </si>
  <si>
    <t>TCA110209FF8</t>
  </si>
  <si>
    <t>BRS080811V96</t>
  </si>
  <si>
    <t>AMX090415IU5</t>
  </si>
  <si>
    <t>DIN120820KN0</t>
  </si>
  <si>
    <t>TME161014SM2</t>
  </si>
  <si>
    <t>FBA1504236P9</t>
  </si>
  <si>
    <t>MGA1211152WA</t>
  </si>
  <si>
    <t>UDR130905BB3</t>
  </si>
  <si>
    <t>AHM160921IU5</t>
  </si>
  <si>
    <t>CCM931027JG5</t>
  </si>
  <si>
    <t>GNO1304086Y0</t>
  </si>
  <si>
    <t>QRE090314H8A</t>
  </si>
  <si>
    <t>IET140808837</t>
  </si>
  <si>
    <t>FMO720122JQ8</t>
  </si>
  <si>
    <t>FIM820212NS1</t>
  </si>
  <si>
    <t>DTI040217BT3</t>
  </si>
  <si>
    <t>CNO150702PP7</t>
  </si>
  <si>
    <t>MAF040127L27</t>
  </si>
  <si>
    <t>RMP150415AI2</t>
  </si>
  <si>
    <t>YME140707S8A</t>
  </si>
  <si>
    <t>FHR090216P79</t>
  </si>
  <si>
    <t>SMA160614BV4</t>
  </si>
  <si>
    <t>IAR820526DF1</t>
  </si>
  <si>
    <t>TAT150819PB7</t>
  </si>
  <si>
    <t>BME9612311E6</t>
  </si>
  <si>
    <t>SCM140913N45</t>
  </si>
  <si>
    <t>EWM130722R50</t>
  </si>
  <si>
    <t>CMO560929522</t>
  </si>
  <si>
    <t>AMO161027MW4</t>
  </si>
  <si>
    <t>WCT1408215J9</t>
  </si>
  <si>
    <t>CVC980707HU0</t>
  </si>
  <si>
    <t>ADM1511199W6</t>
  </si>
  <si>
    <t>OMO140721T54</t>
  </si>
  <si>
    <t>BIS140514U87</t>
  </si>
  <si>
    <t>ILA070328N91</t>
  </si>
  <si>
    <t>DLM870523HI9</t>
  </si>
  <si>
    <t>JPM000328EU7</t>
  </si>
  <si>
    <t>NRS0905194X6</t>
  </si>
  <si>
    <t>AIC1602031W9</t>
  </si>
  <si>
    <t>PPM0306248P2</t>
  </si>
  <si>
    <t>GCO980828GY0</t>
  </si>
  <si>
    <t>DIS950822U97</t>
  </si>
  <si>
    <t>SMM1210165Q9</t>
  </si>
  <si>
    <t>FTE0509211J7</t>
  </si>
  <si>
    <t>JCL1309025Q6</t>
  </si>
  <si>
    <t>MMK161010J82</t>
  </si>
  <si>
    <t>AIM100901CK4</t>
  </si>
  <si>
    <t>PNO0108017E3</t>
  </si>
  <si>
    <t>ZOS161010942</t>
  </si>
  <si>
    <t>FSM0101239Z7</t>
  </si>
  <si>
    <t>GTO061117UJ7</t>
  </si>
  <si>
    <t>CFA030806NG2</t>
  </si>
  <si>
    <t>AME090122DB4</t>
  </si>
  <si>
    <t>MIM030710NR5</t>
  </si>
  <si>
    <t>SNN160623JQ2</t>
  </si>
  <si>
    <t>RME0003293N2</t>
  </si>
  <si>
    <t>SME111212CA4</t>
  </si>
  <si>
    <t>BPN140312D97</t>
  </si>
  <si>
    <t>SLD140609SV9</t>
  </si>
  <si>
    <t>WAP040623SH5</t>
  </si>
  <si>
    <t>CVG060726AA8</t>
  </si>
  <si>
    <t>USL981214TC2</t>
  </si>
  <si>
    <t>ALU1408278EA</t>
  </si>
  <si>
    <t>PME1409297R4</t>
  </si>
  <si>
    <t>MCM001004IX7</t>
  </si>
  <si>
    <t>FMM920810LG7</t>
  </si>
  <si>
    <t>OSM960222QQ3</t>
  </si>
  <si>
    <t>HME850910RF1</t>
  </si>
  <si>
    <t>ONE880922MM4</t>
  </si>
  <si>
    <t>FJU740626IU2</t>
  </si>
  <si>
    <t>AID891221HT4</t>
  </si>
  <si>
    <t>MME151113QS8</t>
  </si>
  <si>
    <t>IZA160722R11</t>
  </si>
  <si>
    <t>RAP150729FKA</t>
  </si>
  <si>
    <t>GIP89112992A</t>
  </si>
  <si>
    <t>SLM101222EI4</t>
  </si>
  <si>
    <t>RRB0907222X0</t>
  </si>
  <si>
    <t>JWM990720395</t>
  </si>
  <si>
    <t>SIS960307217</t>
  </si>
  <si>
    <t>MCJ110204B26</t>
  </si>
  <si>
    <t>AUT151008753</t>
  </si>
  <si>
    <t>DCO9506024S0</t>
  </si>
  <si>
    <t>LTI1708097G7</t>
  </si>
  <si>
    <t>ZME871215KC0</t>
  </si>
  <si>
    <t>LIN961008H73</t>
  </si>
  <si>
    <t>AME111220H17</t>
  </si>
  <si>
    <t>RBM140502KXA</t>
  </si>
  <si>
    <t>JME040430993</t>
  </si>
  <si>
    <t>MME1502273R7</t>
  </si>
  <si>
    <t>DME151013AK4</t>
  </si>
  <si>
    <t>EIN020228AF3</t>
  </si>
  <si>
    <t>OME931203TE2</t>
  </si>
  <si>
    <t>PSO16042269A</t>
  </si>
  <si>
    <t>RAC990113793</t>
  </si>
  <si>
    <t>HME1701102L8</t>
  </si>
  <si>
    <t>TMC160908E5A</t>
  </si>
  <si>
    <t>GDM6912308M1</t>
  </si>
  <si>
    <t>MIN1707076C3</t>
  </si>
  <si>
    <t>CAG7910175Y0</t>
  </si>
  <si>
    <t>SPL801124RR8</t>
  </si>
  <si>
    <t>SMI100712UD7</t>
  </si>
  <si>
    <t>ESP060405HL6</t>
  </si>
  <si>
    <t>SBA150618K43</t>
  </si>
  <si>
    <t>ABH0507252D9</t>
  </si>
  <si>
    <t>MAI150413KK7</t>
  </si>
  <si>
    <t>FLO980910PKA</t>
  </si>
  <si>
    <t>KTM1609159W7</t>
  </si>
  <si>
    <t>TME1706139Y3</t>
  </si>
  <si>
    <t>MME160830716</t>
  </si>
  <si>
    <t>SME060406U67</t>
  </si>
  <si>
    <t>WME170713488</t>
  </si>
  <si>
    <t>FSM960315HU0</t>
  </si>
  <si>
    <t>COR931201RH4</t>
  </si>
  <si>
    <t>PME150727IS3</t>
  </si>
  <si>
    <t>GIM950407KB7</t>
  </si>
  <si>
    <t>TME160830NQ8</t>
  </si>
  <si>
    <t>GFM130716284</t>
  </si>
  <si>
    <t>LMT1310031H0</t>
  </si>
  <si>
    <t>AAM180103LF7</t>
  </si>
  <si>
    <t>TFS110324BZ1</t>
  </si>
  <si>
    <t>FSG121218SK5</t>
  </si>
  <si>
    <t>GSM941123MQ5</t>
  </si>
  <si>
    <t>MIM1503243HA</t>
  </si>
  <si>
    <t>MPR850124RT7</t>
  </si>
  <si>
    <t>GSI151012S97</t>
  </si>
  <si>
    <t>ASM1203061G1</t>
  </si>
  <si>
    <t>SCP970811NE6</t>
  </si>
  <si>
    <t>JMM990525525</t>
  </si>
  <si>
    <t>GPM110328Q72</t>
  </si>
  <si>
    <t>OWD031104JC0</t>
  </si>
  <si>
    <t>CDI110630AZ4</t>
  </si>
  <si>
    <t>MEX170303IN7</t>
  </si>
  <si>
    <t>MSO170303GZ0</t>
  </si>
  <si>
    <t>RBS1606061A7</t>
  </si>
  <si>
    <t>JCI140305HX2</t>
  </si>
  <si>
    <t>OCR180212JB5</t>
  </si>
  <si>
    <t>KCL1701184L7</t>
  </si>
  <si>
    <t>QUB1602292U2</t>
  </si>
  <si>
    <t>CGM051123829</t>
  </si>
  <si>
    <t>WMP130703TT1</t>
  </si>
  <si>
    <t>AIP180116JF0</t>
  </si>
  <si>
    <t>MTI100721GL9</t>
  </si>
  <si>
    <t>COL160507IB8</t>
  </si>
  <si>
    <t>MNO050802TPA</t>
  </si>
  <si>
    <t>CSM160919H67</t>
  </si>
  <si>
    <t>FOM140822EC2</t>
  </si>
  <si>
    <t>MAA1511031G3</t>
  </si>
  <si>
    <t>ECE060801NH9</t>
  </si>
  <si>
    <t>KIN130207R97</t>
  </si>
  <si>
    <t>ACF160713S54</t>
  </si>
  <si>
    <t>FGU9209244H5</t>
  </si>
  <si>
    <t>EEM1111185F9</t>
  </si>
  <si>
    <t>OEW130919I72</t>
  </si>
  <si>
    <t>TCI170502858</t>
  </si>
  <si>
    <t>FEM150605AD3</t>
  </si>
  <si>
    <t>FMI031211LY8</t>
  </si>
  <si>
    <t>TMM151118J8A</t>
  </si>
  <si>
    <t>LTE151026UM0</t>
  </si>
  <si>
    <t>RID151210DQ9</t>
  </si>
  <si>
    <t>BQU150121718</t>
  </si>
  <si>
    <t>JTO181002378</t>
  </si>
  <si>
    <t>FSA160304G53</t>
  </si>
  <si>
    <t>GIL090210F57</t>
  </si>
  <si>
    <t>CTE180721482</t>
  </si>
  <si>
    <t>ISC110722MI5</t>
  </si>
  <si>
    <t>RCO0404166Y3</t>
  </si>
  <si>
    <t>UWG180813RK1</t>
  </si>
  <si>
    <t>BSL140625TX1</t>
  </si>
  <si>
    <t>DMC970718BD2</t>
  </si>
  <si>
    <t>DAC970701DRA</t>
  </si>
  <si>
    <t>IHI790820C80</t>
  </si>
  <si>
    <t>ALO130226B80</t>
  </si>
  <si>
    <t>MET150401UW6</t>
  </si>
  <si>
    <t>MCR1602117A0</t>
  </si>
  <si>
    <t>CGL060116LV0</t>
  </si>
  <si>
    <t>GIN150826876</t>
  </si>
  <si>
    <t>BSM931126QCA</t>
  </si>
  <si>
    <t>IMP011016183</t>
  </si>
  <si>
    <t>NOE140904LPA</t>
  </si>
  <si>
    <t>JAI980722KQ2</t>
  </si>
  <si>
    <t>SGA160428R91</t>
  </si>
  <si>
    <t>UTM110712GD2</t>
  </si>
  <si>
    <t>CCR141208RLA</t>
  </si>
  <si>
    <t>MPR160210FG1</t>
  </si>
  <si>
    <t>ASH160921KB1</t>
  </si>
  <si>
    <t>RSL1304114Q7</t>
  </si>
  <si>
    <t>MVU130327AC1</t>
  </si>
  <si>
    <t>LAM1901085T8</t>
  </si>
  <si>
    <t>SFR060821UQ9</t>
  </si>
  <si>
    <t>TPA980821HI8</t>
  </si>
  <si>
    <t>ICI160513JG8</t>
  </si>
  <si>
    <t>SLO030829TT6</t>
  </si>
  <si>
    <t>ECO971117P30</t>
  </si>
  <si>
    <t>VFM1802081V7</t>
  </si>
  <si>
    <t>GSL160722KA9</t>
  </si>
  <si>
    <t>MKM951108RW6</t>
  </si>
  <si>
    <t>PME990922KV5</t>
  </si>
  <si>
    <t>EPA890123A65</t>
  </si>
  <si>
    <t>CPA180309CJ9</t>
  </si>
  <si>
    <t>CNC160705R84</t>
  </si>
  <si>
    <t>IJD840224QD2</t>
  </si>
  <si>
    <t>STM040520GU1</t>
  </si>
  <si>
    <t>JPL091015GG8</t>
  </si>
  <si>
    <t>RMI900420UL7</t>
  </si>
  <si>
    <t>MZA9705173M2</t>
  </si>
  <si>
    <t>KFT170816FR1</t>
  </si>
  <si>
    <t>RMF050819JIA</t>
  </si>
  <si>
    <t>HDD080607AA8</t>
  </si>
  <si>
    <t>RME180417MD9</t>
  </si>
  <si>
    <t>CPM9510312M3</t>
  </si>
  <si>
    <t>TBM121024QC8</t>
  </si>
  <si>
    <t>QFA130806QI6</t>
  </si>
  <si>
    <t>ISO831221983</t>
  </si>
  <si>
    <t>RCA170412AW7</t>
  </si>
  <si>
    <t>CMI980311ME7</t>
  </si>
  <si>
    <t>SEM150317S74</t>
  </si>
  <si>
    <t>SCP1801152K4</t>
  </si>
  <si>
    <t>KIM1608137U9</t>
  </si>
  <si>
    <t>CAD890407NK7</t>
  </si>
  <si>
    <t>RLM1403059XA</t>
  </si>
  <si>
    <t>IAS910410SE1</t>
  </si>
  <si>
    <t>SMS151117D1A</t>
  </si>
  <si>
    <t>EMO841113F51</t>
  </si>
  <si>
    <t>HCM160322SP7</t>
  </si>
  <si>
    <t>NMX161003HH7</t>
  </si>
  <si>
    <t>MWO170130UF6</t>
  </si>
  <si>
    <t>TME051001SV5</t>
  </si>
  <si>
    <t>IIM170310G97</t>
  </si>
  <si>
    <t>BMT840820LJ1</t>
  </si>
  <si>
    <t>GAS100531RB6</t>
  </si>
  <si>
    <t>GAV890102411</t>
  </si>
  <si>
    <t>ECI920107SGA</t>
  </si>
  <si>
    <t>SFO031014IH2</t>
  </si>
  <si>
    <t>ERF170522EB3</t>
  </si>
  <si>
    <t>CFA140619D33</t>
  </si>
  <si>
    <t>MEL920612K56</t>
  </si>
  <si>
    <t>PMM171128GI4</t>
  </si>
  <si>
    <t>CME990531HR4</t>
  </si>
  <si>
    <t>WNO000608FM3</t>
  </si>
  <si>
    <t>TTE150121NX1</t>
  </si>
  <si>
    <t>PRO040120E6A</t>
  </si>
  <si>
    <t>ORF190325TL7</t>
  </si>
  <si>
    <t>JCM9701315Q6</t>
  </si>
  <si>
    <t>HIN140325RJ7</t>
  </si>
  <si>
    <t>GTT980623DUA</t>
  </si>
  <si>
    <t>SEN9904073M3</t>
  </si>
  <si>
    <t>ISG1710235L4</t>
  </si>
  <si>
    <t>BFA110709PV7</t>
  </si>
  <si>
    <t>NEM901109BC2</t>
  </si>
  <si>
    <t>SSD180515DH6</t>
  </si>
  <si>
    <t>CBL191125IY6</t>
  </si>
  <si>
    <t>ATL030407BQ5</t>
  </si>
  <si>
    <t>RRE130619NH7</t>
  </si>
  <si>
    <t>SHA190403P76</t>
  </si>
  <si>
    <t>MMT140128AF5</t>
  </si>
  <si>
    <t>CME960710GQ2</t>
  </si>
  <si>
    <t>BLA000714CR1</t>
  </si>
  <si>
    <t>CCE001027PF6</t>
  </si>
  <si>
    <t>EAA731217A14</t>
  </si>
  <si>
    <t>AIM090105218</t>
  </si>
  <si>
    <t>PEM930903SH4</t>
  </si>
  <si>
    <t>FCE1210012TA</t>
  </si>
  <si>
    <t>CMM941219BG6</t>
  </si>
  <si>
    <t>CME951214TB7</t>
  </si>
  <si>
    <t>CMS120629IH1</t>
  </si>
  <si>
    <t>CME000705QV7</t>
  </si>
  <si>
    <t>CPR9710063W7</t>
  </si>
  <si>
    <t>IAP910430RD4</t>
  </si>
  <si>
    <t>ZEN0303031M1</t>
  </si>
  <si>
    <t>DKR0508151D8</t>
  </si>
  <si>
    <t>SME981015CA8</t>
  </si>
  <si>
    <t>AME040616H45</t>
  </si>
  <si>
    <t>RME960815J56</t>
  </si>
  <si>
    <t>AAI031128IL1</t>
  </si>
  <si>
    <t>TSM110531NI0</t>
  </si>
  <si>
    <t>FNO961212AT4</t>
  </si>
  <si>
    <t>GED980513952</t>
  </si>
  <si>
    <t>DWP9907222N4</t>
  </si>
  <si>
    <t>BAM141126V65</t>
  </si>
  <si>
    <t>CSL090220AH8</t>
  </si>
  <si>
    <t>PMO070327891</t>
  </si>
  <si>
    <t>OSS140617GL5</t>
  </si>
  <si>
    <t>ZIM1107136F8</t>
  </si>
  <si>
    <t>MME080328NM0</t>
  </si>
  <si>
    <t>SPG160601PU6</t>
  </si>
  <si>
    <t>FAL131114II6</t>
  </si>
  <si>
    <t>AMF180411PL2</t>
  </si>
  <si>
    <t>CCL080627LK2</t>
  </si>
  <si>
    <t>CDP140724EJ4</t>
  </si>
  <si>
    <t>GGS110407DX5</t>
  </si>
  <si>
    <t>NAP080515TN4</t>
  </si>
  <si>
    <t>AMU140627GA6</t>
  </si>
  <si>
    <t>AME970520P80</t>
  </si>
  <si>
    <t>CRP120523KI9</t>
  </si>
  <si>
    <t>DRG950731744</t>
  </si>
  <si>
    <t>STM1305079E4</t>
  </si>
  <si>
    <t>SWM060216111</t>
  </si>
  <si>
    <t>BAP980123TAA</t>
  </si>
  <si>
    <t>GME970606H9A</t>
  </si>
  <si>
    <t>TDE980130F23</t>
  </si>
  <si>
    <t>JMI011015J63</t>
  </si>
  <si>
    <t>HPM0910122S6</t>
  </si>
  <si>
    <t>PTE960515JV5</t>
  </si>
  <si>
    <t>ABA130601BD3</t>
  </si>
  <si>
    <t>MCT070518UG5</t>
  </si>
  <si>
    <t>SEM130930P38</t>
  </si>
  <si>
    <t>JRM000104F56</t>
  </si>
  <si>
    <t>ODD070315DPA</t>
  </si>
  <si>
    <t>FAC181009ST1</t>
  </si>
  <si>
    <t>STE120718L59</t>
  </si>
  <si>
    <t>GCA140218CH2</t>
  </si>
  <si>
    <t>ATM040220H5A</t>
  </si>
  <si>
    <t>IAL011211EL7</t>
  </si>
  <si>
    <t>MOK071009N92</t>
  </si>
  <si>
    <t>LME141002AQA</t>
  </si>
  <si>
    <t>OME0205074ZA</t>
  </si>
  <si>
    <t>WME060818RGA</t>
  </si>
  <si>
    <t>DDP0306064R7</t>
  </si>
  <si>
    <t>ORM0904237L6</t>
  </si>
  <si>
    <t>MAM990827TQ5</t>
  </si>
  <si>
    <t>KWP140704IF2</t>
  </si>
  <si>
    <t>CSH1909102EA</t>
  </si>
  <si>
    <t>WME161007K75</t>
  </si>
  <si>
    <t>SAI120808FA9</t>
  </si>
  <si>
    <t>ARO1502275F6</t>
  </si>
  <si>
    <t>TEM141204P81</t>
  </si>
  <si>
    <t>TLA190801TF5</t>
  </si>
  <si>
    <t>CAC090818M19</t>
  </si>
  <si>
    <t>HMA160928431</t>
  </si>
  <si>
    <t>SAM190704DEA</t>
  </si>
  <si>
    <t>WMM8803053K0</t>
  </si>
  <si>
    <t>ERS050114TZ9</t>
  </si>
  <si>
    <t>MTI921005BX5</t>
  </si>
  <si>
    <t>MAN080611HY5</t>
  </si>
  <si>
    <t>KYE120507J27</t>
  </si>
  <si>
    <t>TCM140611JUA</t>
  </si>
  <si>
    <t>ETE090106NLA</t>
  </si>
  <si>
    <t>RAS9804019C0</t>
  </si>
  <si>
    <t>AME960627S62</t>
  </si>
  <si>
    <t>SME000821P53</t>
  </si>
  <si>
    <t>Eaton Truck Components, S. de R.L. de C.V.</t>
  </si>
  <si>
    <t>Toro Company de México, S. de R.L. de C.V.</t>
  </si>
  <si>
    <t>General Motors de México, S. de R.L. de C.V.</t>
  </si>
  <si>
    <t>Benteler de México, S.A. de C.V.</t>
  </si>
  <si>
    <t>Cooper Lighting de México, S. de R.L. de C.V.</t>
  </si>
  <si>
    <t>Trinity Industries de México, S. de R.L. de C.V.</t>
  </si>
  <si>
    <t>Sunrise Medical Tecnologias, S.A. de C.V.</t>
  </si>
  <si>
    <t>Mazda Motor Manufacturing de México, S.A. de C.V.</t>
  </si>
  <si>
    <t>Cummins Grupo Industrial, S. de R.L. de C.V.</t>
  </si>
  <si>
    <t>Total Logistics, S. de R.L. de C.V.</t>
  </si>
  <si>
    <t>Trinity Rail de México, S. de R.L. de C.V.</t>
  </si>
  <si>
    <t>Ees, S.A. de C.V.</t>
  </si>
  <si>
    <t>Cooper Wiring Devices de México, S.A. de C.V.</t>
  </si>
  <si>
    <t>Harvard California, S. de R.L. de C.V.</t>
  </si>
  <si>
    <t>Motores Hermeticos del Sur, S.A. de C.V.</t>
  </si>
  <si>
    <t>Electro Componentes de México, S.A. de C.V.</t>
  </si>
  <si>
    <t>Fromex, S.A. de C.V.</t>
  </si>
  <si>
    <t>Foxconn Baja California, S.A. de C.V.</t>
  </si>
  <si>
    <t>Gkn Driveline Celaya, S.A. de C.V.</t>
  </si>
  <si>
    <t>Samsung Mexicana, S.A. de C.V.</t>
  </si>
  <si>
    <t>Volkswagen de México, S.A. de C.V.</t>
  </si>
  <si>
    <t>Tecnologia Modificada, S.A. de C.V.</t>
  </si>
  <si>
    <t>Samsung Electronics Digital Appliances México, S.A. de C.V.</t>
  </si>
  <si>
    <t>Controles de Temperatura, S.A. de C.V.</t>
  </si>
  <si>
    <t>Componentes Avanzados de México, S.A. de C.V.</t>
  </si>
  <si>
    <t>Lg Electronics Reynosa, S.A. de C.V.</t>
  </si>
  <si>
    <t>Plamex, S.A. de C.V.</t>
  </si>
  <si>
    <t>Cordis de México, S.A. de C.V.</t>
  </si>
  <si>
    <t>Trw Steering Wheel Systems de Chihuahua, S. de R.L. de C.V.</t>
  </si>
  <si>
    <t>Trinity Rail Sabinas, S. de R.L. de C.V.</t>
  </si>
  <si>
    <t>Mi Technologies Internacional, S.A. de C.V.</t>
  </si>
  <si>
    <t>Dulces de Calidad de México, S. de R.L. de C.V. antes Dulces de Calidad de México, S.A. de C.V.</t>
  </si>
  <si>
    <t>Emerson Tool and Appliance Company, S. de R.L. de C.V.</t>
  </si>
  <si>
    <t>Electromec de Nogales, S.A. de C.V.</t>
  </si>
  <si>
    <t>Parker Industrial, S. de R.L. de C.V.</t>
  </si>
  <si>
    <t>Martek Power, S.A. de C.V.</t>
  </si>
  <si>
    <t>Trw Occupant Restraints de Chihuahua, S. de R.L. de C.V.</t>
  </si>
  <si>
    <t>Availmed, S.A. de C.V.</t>
  </si>
  <si>
    <t>Ford Motor Company, S.A. de C.V.</t>
  </si>
  <si>
    <t>Multiwin de México, S.A. de C.V.</t>
  </si>
  <si>
    <t>Dce de México, S.A. de C.V.</t>
  </si>
  <si>
    <t>Comex Platech, S.A. de C.V.</t>
  </si>
  <si>
    <t>Iluminacion Cooper de Las Californias, S. de R.L. de C.V.</t>
  </si>
  <si>
    <t>Kenworth Mexicana, S.A. de C.V.</t>
  </si>
  <si>
    <t>Motorcar Parts de México, S.A. de C.V.</t>
  </si>
  <si>
    <t>Lear Electrical Systems de México, S. de R.L. de C.V.</t>
  </si>
  <si>
    <t>Motores Reynosa, S.A. de C.V.</t>
  </si>
  <si>
    <t>Termotec de Chihuahua, S.A. de C.V.</t>
  </si>
  <si>
    <t>Termocontroles de Juarez, S.A. de C.V.</t>
  </si>
  <si>
    <t>Emerpowsys, S. de R.L. de C.V.</t>
  </si>
  <si>
    <t>Productos de Agua, S. de R.L. de C.V.</t>
  </si>
  <si>
    <t>Autoliv Safety Technology de México, S.A. de C.V.</t>
  </si>
  <si>
    <t>Colorado River Maquila S de RL</t>
  </si>
  <si>
    <t>C &amp; J Tech México, S.A. de C.V.</t>
  </si>
  <si>
    <t>Hella Automotive México, S.A. de C.V.</t>
  </si>
  <si>
    <t>Sonora S Plan, S. de R.L. de C.V.</t>
  </si>
  <si>
    <t>F R Tecnologias de Flujo, S.A. de C.V.</t>
  </si>
  <si>
    <t>Cactus Automotive Service de México, S. de R.L. de C.V.</t>
  </si>
  <si>
    <t>Intermetro de México, S. de R.L. de C.V.</t>
  </si>
  <si>
    <t>Sonitronies, S. de R.L. de C.V.</t>
  </si>
  <si>
    <t>Flextronics Automotive de Juarez, S.A. de C.V.</t>
  </si>
  <si>
    <t>Henniges Automotive México, S.A. de C.V.</t>
  </si>
  <si>
    <t>Thomas &amp; Betts Monterrey, S. de R.L. de C.V.</t>
  </si>
  <si>
    <t>Jabil Circuit de Chihuahua, S. de R.L. de C.V.</t>
  </si>
  <si>
    <t>Fisher &amp; Paykel Healthcare, S.A. de C.V.</t>
  </si>
  <si>
    <t>Sofi de Chihuahua, S.A. de C.V.</t>
  </si>
  <si>
    <t>Faurecia Sistemas Automotrices de México, S.A. de C.V.</t>
  </si>
  <si>
    <t>Entrada Group de México, S. de R.L. de C.V.</t>
  </si>
  <si>
    <t>Frontera Aluminios, S. de R.L. de C.V.</t>
  </si>
  <si>
    <t>Comunicaciones de Calidad, S. de R.L. de C.V.</t>
  </si>
  <si>
    <t>Amex de México, S.A. de C.V.</t>
  </si>
  <si>
    <t>Daniel Measurement and Control, S. de R.L. de C.V.</t>
  </si>
  <si>
    <t>Flextronics Plastics, S.A. de C.V.</t>
  </si>
  <si>
    <t>Medtronic México, S. de R.L. de C.V.</t>
  </si>
  <si>
    <t>H Y J México, S.A. de C.V.</t>
  </si>
  <si>
    <t>Autoliv México, S.A. de C.V.</t>
  </si>
  <si>
    <t>Flextronics Manufacturing Juarez, S. de R.L. de C.V.</t>
  </si>
  <si>
    <t>Pce Technology de Juarez, S.A. de C.V.</t>
  </si>
  <si>
    <t>North American Production Sharing de México, S.A. de C.V.</t>
  </si>
  <si>
    <t>Autoliv Steering Wheels México, S. de R.L. de C.V.</t>
  </si>
  <si>
    <t>Martinrea Automotive Structures, S. de R.L. de C.V.</t>
  </si>
  <si>
    <t>Seacon Global Production, S. de R.L. de C.V.</t>
  </si>
  <si>
    <t>Greatbatch Medical, S. de R.L. de C.V.</t>
  </si>
  <si>
    <t>The Chemours Company México, S. de R.L. de C.V. antes Du Pont México, S.A. de C.V.</t>
  </si>
  <si>
    <t>Branson de México, S.A. de C.V.</t>
  </si>
  <si>
    <t>Fino Solution, S.A. de C.V. antes Sanritz México, S.A. de C.V.</t>
  </si>
  <si>
    <t>Century Mold México, S. de R.L. de C.V.</t>
  </si>
  <si>
    <t>Rockwell Tecate, S.A. de C.V.</t>
  </si>
  <si>
    <t>Autoliv México East, S.A. de C.V.</t>
  </si>
  <si>
    <t>Master Lock de Nogales, S.A. de C.V.</t>
  </si>
  <si>
    <t>Bmw de México, S.A. de C.V.</t>
  </si>
  <si>
    <t>Sunbank de México, S. de R.L. de C.V.</t>
  </si>
  <si>
    <t>Trw Vehicle Safety Systems de México, S. de R.L. de C.V.</t>
  </si>
  <si>
    <t>Usem de México, S.A. de C.V.</t>
  </si>
  <si>
    <t>Inzi Display México, S.A. de C.V.</t>
  </si>
  <si>
    <t>Builders Brass Works de México, S.A. de C.V.</t>
  </si>
  <si>
    <t>Thyssenkrupp Metalurgica de México, S.A. de C.V.</t>
  </si>
  <si>
    <t>Mueller Comercial de México, S. de R.L. de C.V.</t>
  </si>
  <si>
    <t>Navistar México, S. de R.L. de C.V. Fusiono a la empresa Blue Diamond Truck, S. de R.L. de C.V.</t>
  </si>
  <si>
    <t>Flextronics Manufacturing Mex, S.A. de C.V.</t>
  </si>
  <si>
    <t>Hirotec México, S.A. de C.V.</t>
  </si>
  <si>
    <t>Switch Luz SA</t>
  </si>
  <si>
    <t>Flextronics Technologies México, S. de R.L. de C.V.</t>
  </si>
  <si>
    <t>Fluidmaster Water Technology, S. de R.L. de C.V.</t>
  </si>
  <si>
    <t>Flextronics Manufacturing Aguascalientes, S.A. de C.V.</t>
  </si>
  <si>
    <t>North American Interconnect, S. de R.L. de C.V.</t>
  </si>
  <si>
    <t>Embotelladoras Novamex, S.A. de C.V.</t>
  </si>
  <si>
    <t>Sensata Technologies de México, S. de R.L. de C.V.</t>
  </si>
  <si>
    <t>Carl Zeiss Vision Manufactura de México, S. de R.L. de C.V.</t>
  </si>
  <si>
    <t>Fisher &amp; Paykel Appliances México, S. de R.L. de C.V.</t>
  </si>
  <si>
    <t>VTC West, S.A. de C.V.</t>
  </si>
  <si>
    <t>Sanmina-Sci Rsp de México, S.A. de C.V.</t>
  </si>
  <si>
    <t>Zf Suspension Technology Guadalajara, S.A. de C.V.</t>
  </si>
  <si>
    <t>Hanil Electronics México, S.A. de C.V.</t>
  </si>
  <si>
    <t>FCA México, S.A. de C.V. antes Chrysler de México, S.A. de C.V.</t>
  </si>
  <si>
    <t>Pce Paragon Solutions (México), S.A. de C.V.</t>
  </si>
  <si>
    <t>Volvo Group México, S.A. de C.V. antes Volvo Industrial de México, S.A. de C.V.</t>
  </si>
  <si>
    <t>Shure Electronica, S.A. de C.V.</t>
  </si>
  <si>
    <t>Daimler Vehiculos Comerciales México, S. de R.L. de C.V.</t>
  </si>
  <si>
    <t>TKR de México, S.A. de C.V. antes Sony Nuevo Laredo, S.A. de C.V.</t>
  </si>
  <si>
    <t>Sanmina-Sci Systems de México, S.A. de C.V.</t>
  </si>
  <si>
    <t>Oncore de México, S.A. de C.V.</t>
  </si>
  <si>
    <t>Novamex México, S.A. de C.V.</t>
  </si>
  <si>
    <t>Nellcor Puritan Bennett México, S.A. de C.V.</t>
  </si>
  <si>
    <t>Barry Callebaut México, S. de R.L. de C.V.</t>
  </si>
  <si>
    <t>Trw Electronica Ensambles, S. de R.L. de C.V.</t>
  </si>
  <si>
    <t>Truper, S.A. de C.V.</t>
  </si>
  <si>
    <t>Strattec de México, S.A. de C.V.</t>
  </si>
  <si>
    <t>Marlin Design, S. de R.L. de C.V.</t>
  </si>
  <si>
    <t>Intermatic Juarez, S. de R.L. de C.V.</t>
  </si>
  <si>
    <t>Taylor Musical Instruments de México, S. de R.L. de C.V.</t>
  </si>
  <si>
    <t>Sistemas Medicos Alaris, S.A. de C.V.</t>
  </si>
  <si>
    <t>Turbo Tecnologia de Reparaciones, S.A. de C.V.</t>
  </si>
  <si>
    <t>Hyundai de México, S.A. de C.V.</t>
  </si>
  <si>
    <t>Procesos Metalicos California, S.A. de C.V.</t>
  </si>
  <si>
    <t>ICU Medical de México, S.A. de C.V.</t>
  </si>
  <si>
    <t>Strattec Power Access de México, S. de R.L. de C.V.</t>
  </si>
  <si>
    <t>KIP Mexicana, S.A. de C.V.</t>
  </si>
  <si>
    <t>Solucion Integral de Manufactura, S. de R.L. de C.V.</t>
  </si>
  <si>
    <t>System Sensor de México, S. de R.L. de C.V.</t>
  </si>
  <si>
    <t>Carrier México, S.A. de C.V.</t>
  </si>
  <si>
    <t>EGS México, S. de R.L. de C.V.</t>
  </si>
  <si>
    <t>Valeo Sistemas Electricos, S.A. de C.V.</t>
  </si>
  <si>
    <t>KSR Internacional, S. de R.L. de C.V.</t>
  </si>
  <si>
    <t>Cirpro de Delicias, S.A. de C.V.</t>
  </si>
  <si>
    <t>Power Sonic, S.A. de C.V.</t>
  </si>
  <si>
    <t>Plexus Electronica, S. de R.L. de C.V.</t>
  </si>
  <si>
    <t>Birdair, S.A. de C.V.</t>
  </si>
  <si>
    <t>Broan Building Products-México, S. de R.L. de C.V.</t>
  </si>
  <si>
    <t>Logismas de México, S.A. de C.V.</t>
  </si>
  <si>
    <t>Continental Automotive Guadalajara México, S.A. de C.V.</t>
  </si>
  <si>
    <t>Mexhon, S. de R.L. de C.V.</t>
  </si>
  <si>
    <t>Grupo Chamberlain, S. de R.L. de C.V.</t>
  </si>
  <si>
    <t>Bose Corporation, S.A. de C.V.</t>
  </si>
  <si>
    <t>Confecciones de Juarez, S.A. de C.V.</t>
  </si>
  <si>
    <t>Border Assembly, S. de R.L. de C.V.</t>
  </si>
  <si>
    <t>Dana de México Corporacion, S. de R.L. de C.V.</t>
  </si>
  <si>
    <t>Capacitores Componentes de México, S. de R.L. de C.V.</t>
  </si>
  <si>
    <t>Aplicadores Mexicanos S A P I de CV</t>
  </si>
  <si>
    <t>Technicolor Home Entertainment Services de México, S. de R.L. de C.V.</t>
  </si>
  <si>
    <t>IG Mex, S. de R.L. de C.V.</t>
  </si>
  <si>
    <t>Platinadora Baja, S.A. de C.V.</t>
  </si>
  <si>
    <t>EDS MFG México, S. de R.L. de C.V.</t>
  </si>
  <si>
    <t>ADAC Strattec de México, S. de R.L. de C.V.</t>
  </si>
  <si>
    <t>AAM Maquiladora México, S. de R.L. de C.V.</t>
  </si>
  <si>
    <t>Denso Air Systems de México, S.A. de C.V.</t>
  </si>
  <si>
    <t>Woodhead de México, S.A. de C.V.</t>
  </si>
  <si>
    <t>Victor Equipment de México, S.A. de C.V.</t>
  </si>
  <si>
    <t>Quiroproductos de Cuauhtemoc, S. de R.L. de C.V.</t>
  </si>
  <si>
    <t>Nicseals, S.A. de C.V.</t>
  </si>
  <si>
    <t>Nissan Mexicana, S.A. de C.V.</t>
  </si>
  <si>
    <t>Motores Electricos de Juarez, S. de R.L. de C.V.</t>
  </si>
  <si>
    <t>Compañia Armadora, S. de R.L. de C.V.</t>
  </si>
  <si>
    <t>Andrew Telecommunications de Reynosa, S. de R.L. de C.V.</t>
  </si>
  <si>
    <t>MWC de México, S. de R.L. de C.V.</t>
  </si>
  <si>
    <t>Appleton Electric, S.A. de C.V.</t>
  </si>
  <si>
    <t>Man Truck &amp; Bus México, S.A. de C.V.</t>
  </si>
  <si>
    <t>GM Manufacturing, S. de R.L. de C.V.</t>
  </si>
  <si>
    <t>Vernell Industries, S.A. de C.V.</t>
  </si>
  <si>
    <t>Baja Skiva Screen Printing, S.A. de C.V.</t>
  </si>
  <si>
    <t>M3, S. de R.L. de C.V.</t>
  </si>
  <si>
    <t>Lexmark Internacional, S.A. de C.V.</t>
  </si>
  <si>
    <t>Critikon de México, S. de R.L. de C.V.</t>
  </si>
  <si>
    <t>Dulces Famosos de México, S. de R.L. de C.V.</t>
  </si>
  <si>
    <t>Decoracion Colonial SA</t>
  </si>
  <si>
    <t>Safran Electrical &amp; Power México, S.A. de C.V. antes Labinal de México, S.A. de C.V.</t>
  </si>
  <si>
    <t>Trico Componentes, S.A. de C.V.</t>
  </si>
  <si>
    <t>Convertors de México, S.A. de C.V.</t>
  </si>
  <si>
    <t>Robert Bosch Sistemas Automotrices, S.A. de C.V.</t>
  </si>
  <si>
    <t>SMK Electronica, S.A. de C.V.</t>
  </si>
  <si>
    <t>Robert Bosch México Sistemas de Seguridad, S.A. de C.V.</t>
  </si>
  <si>
    <t>PIMS, S.A. de C.V.</t>
  </si>
  <si>
    <t>Kyocera Mexicana, S.A. de C.V.</t>
  </si>
  <si>
    <t>Viskase del Norte, S.A. de C.V.</t>
  </si>
  <si>
    <t>Schneider Industrial Tlaxcala, S.A. de C.V.</t>
  </si>
  <si>
    <t>Conmet de México, S.A. de C.V.</t>
  </si>
  <si>
    <t>Tecnologia de Mocion Controlada, S.A. de C.V.</t>
  </si>
  <si>
    <t>Manitowoc Tj, S. de R.L. de C.V.</t>
  </si>
  <si>
    <t>Continental Structural Plastics de Tijuana, S. de R.L. de C.V.</t>
  </si>
  <si>
    <t>Henniges Automotive Sealing Systems México, S.A. de C.V.</t>
  </si>
  <si>
    <t>Batory de México, S. de R.L. de C.V.</t>
  </si>
  <si>
    <t>Detonadores Estrella, S.A. de C.V.</t>
  </si>
  <si>
    <t>DSV Solutions, S.A. de C.V. antes Span de México, S.A. de C.V.</t>
  </si>
  <si>
    <t>Bel Manufacturera, S. de R.L. de C.V. antes Bel Manufacturera, S.A. de C.V.</t>
  </si>
  <si>
    <t>Industrias Melang, S. de R.L. de C.V.</t>
  </si>
  <si>
    <t>Industrias Electronicas Pacifico, S.A. de C.V.</t>
  </si>
  <si>
    <t>Thomson Industries, S. de R.L. de C.V.</t>
  </si>
  <si>
    <t>FXI de Juarez, S.A. de C.V.</t>
  </si>
  <si>
    <t>IACNA México, S. de R.L. de C.V.</t>
  </si>
  <si>
    <t>Ricoh Baja, S.A. de C.V.</t>
  </si>
  <si>
    <t>Robert Bosch México Sistemas Automotrices, S.A. de C.V.</t>
  </si>
  <si>
    <t>Frenados Mexicanos, S.A. de C.V.</t>
  </si>
  <si>
    <t>Delphi Connection Systems Tijuana, S.A. de C.V.</t>
  </si>
  <si>
    <t>Avery Products, S. de R.L. de C.V.</t>
  </si>
  <si>
    <t>Eaton Industries, S. de R.L. de C.V.</t>
  </si>
  <si>
    <t>Grupo American Industries, S.A. de C.V.</t>
  </si>
  <si>
    <t>Honeywell Optoelectronica, S. de R.L. de C.V.</t>
  </si>
  <si>
    <t>Dj Orthopedics de México, S.A. de C.V.</t>
  </si>
  <si>
    <t>ITT Cannon de México, S.A. de C.V.</t>
  </si>
  <si>
    <t>Summit de Baja California, S.A. de C.V.</t>
  </si>
  <si>
    <t>Grupo Logistico Mexicano, S.A. de C.V.</t>
  </si>
  <si>
    <t>Concept RF Technology México, S. de R.L. de C.V.</t>
  </si>
  <si>
    <t>AJU Steel México, S.A. de C.V.</t>
  </si>
  <si>
    <t>Vidrio Decorativo Occidental, S.A. de C.V.</t>
  </si>
  <si>
    <t>Badger Meter de México, S.A. de C.V.</t>
  </si>
  <si>
    <t>Safariland Internacional, S.A. de C.V.</t>
  </si>
  <si>
    <t>Sistemas Textiles, S.A. de C.V.</t>
  </si>
  <si>
    <t>Maquilas Teta Kawi, S.A. de C.V.</t>
  </si>
  <si>
    <t>CSG Nogales, S.A. de C.V. antes Standex de México, S.A. de C.V.</t>
  </si>
  <si>
    <t>Seo Won México, S.A. de C.V.</t>
  </si>
  <si>
    <t>Bourns de México, S. de R.L. de C.V.</t>
  </si>
  <si>
    <t>Industrias Electricas AG, S.A. de C.V.</t>
  </si>
  <si>
    <t>Crissair de México, S.A. de C.V.</t>
  </si>
  <si>
    <t>Daher Aerospace, S.A. de C.V.</t>
  </si>
  <si>
    <t>High Tek Motor, S.A. de C.V.</t>
  </si>
  <si>
    <t>Springs Window Fashions de Tijuana, S. de R.L. de C.V.</t>
  </si>
  <si>
    <t>Hemtack, S.A. de C.V.</t>
  </si>
  <si>
    <t>Terminado Rogers, S.A. de C.V.</t>
  </si>
  <si>
    <t>Rasmussen de Tecate, S.A. de C.V.</t>
  </si>
  <si>
    <t>Baja Fur, S.A. de C.V.</t>
  </si>
  <si>
    <t>Alstyle Internacional de México, S.A. de C.V.</t>
  </si>
  <si>
    <t>Aearo Technologies de Baja, S.A. de C.V.</t>
  </si>
  <si>
    <t>Volex de México, S.A. de C.V.</t>
  </si>
  <si>
    <t>Newell Rubbermaid Mexicali, S. de R.L. de C.V.</t>
  </si>
  <si>
    <t>Mutsutech, S.A. de C.V.</t>
  </si>
  <si>
    <t>EDN México, S. de R.L. de C.V.</t>
  </si>
  <si>
    <t>Cam Plastics de México, S.A. de C.V.</t>
  </si>
  <si>
    <t>Royal Cabinets de México, S. de R.L. de C.V.</t>
  </si>
  <si>
    <t>Welch Allyn de México, S. de R.L. de C.V.</t>
  </si>
  <si>
    <t>Sinil Industry, S.A. de C.V.</t>
  </si>
  <si>
    <t>Labomex MBP, S. de R.L. de C.V.</t>
  </si>
  <si>
    <t>Posey, S. de R.L. de C.V.</t>
  </si>
  <si>
    <t>Continental Automotive Mexicana, S.A. de C.V.</t>
  </si>
  <si>
    <t>Dart de Tijuana, S. de R.L. de C.V.</t>
  </si>
  <si>
    <t>Jae Tijuana, S.A. de C.V.</t>
  </si>
  <si>
    <t>Tri-State de México, S. de R.L. de C.V.</t>
  </si>
  <si>
    <t>Mccain Traffic Supply México, S.A. de C.V.</t>
  </si>
  <si>
    <t>Diamond Electronics, S.A. de C.V.</t>
  </si>
  <si>
    <t>Stewart Connector Systems de México, S.A. de C.V.</t>
  </si>
  <si>
    <t>Plasticos AMC de México, S.A. de C.V.</t>
  </si>
  <si>
    <t>Surgical Specialties México, S. de R.L. de C.V.</t>
  </si>
  <si>
    <t>Opa Mexicana, S.A. de C.V.</t>
  </si>
  <si>
    <t>RSI Home Products, S. de R.L. de C.V.</t>
  </si>
  <si>
    <t>Dela de México, S. de R.L. de C.V.</t>
  </si>
  <si>
    <t>Toyota Motor Manufacturing de Baja California, S. de R.L. de C.V.</t>
  </si>
  <si>
    <t>S I de México, S.A. de C.V.</t>
  </si>
  <si>
    <t>Ivemsa, S.A. de C.V.</t>
  </si>
  <si>
    <t>Kwang Sung Electronics México, S.A. de C.V.</t>
  </si>
  <si>
    <t>Baja Industries, S. de R.L. de C.V.</t>
  </si>
  <si>
    <t>Hydrosport, S. de R.L. de C.V.</t>
  </si>
  <si>
    <t>Sperian Hearing Protection de México, S.A. de C.V.</t>
  </si>
  <si>
    <t>US Advanced Technologies, S.A. de C.V.</t>
  </si>
  <si>
    <t>J Cox México, S.A. de C.V.</t>
  </si>
  <si>
    <t>Amp Industrial Mexicana S A P I de CV</t>
  </si>
  <si>
    <t>C D Electronica de México, S.A. de C.V.</t>
  </si>
  <si>
    <t>Polimeros Formula de Tecate, S.A. de C.V.</t>
  </si>
  <si>
    <t>Consolidated Precision Products, S. de R.L. de C.V.</t>
  </si>
  <si>
    <t>MTD Consumer Products México, S.A. de C.V.</t>
  </si>
  <si>
    <t>NPA de México, S. de R.L. de C.V.</t>
  </si>
  <si>
    <t>Fextronics Technologies San Luis, S.A. de C.V. antes Bose, S.A. de C.V.</t>
  </si>
  <si>
    <t>Ossur México, S. de R.L. de C.V.</t>
  </si>
  <si>
    <t>Ensambles Formula, S.A. de C.V.</t>
  </si>
  <si>
    <t>Tecnologia del Pacifico, S.A. de C.V.</t>
  </si>
  <si>
    <t>AP Services de México, S. de R.L. de C.V.</t>
  </si>
  <si>
    <t>Industrias Seco de Tijuana, S.A. de C.V.</t>
  </si>
  <si>
    <t>Wh Brady, S. de R.L. de C.V.</t>
  </si>
  <si>
    <t>Integra Biotechnical, S.A. de C.V.</t>
  </si>
  <si>
    <t>WDF Services, S. de R.L. de C.V.</t>
  </si>
  <si>
    <t>Haemonetics México Manufacturing, S. de R.L. de C.V.</t>
  </si>
  <si>
    <t>ST John de México, S.A. de C.V.</t>
  </si>
  <si>
    <t>J&amp;S Empaques, S. de R.L. de C.V.</t>
  </si>
  <si>
    <t>Ensambles Hyson, S.A. de C.V.</t>
  </si>
  <si>
    <t>Operacion de Calidad, S. de R.L. de C.V.</t>
  </si>
  <si>
    <t>Amex Upholstery, S. de R.L. de C.V.</t>
  </si>
  <si>
    <t>Mam de la Frontera, S.A. de C.V.</t>
  </si>
  <si>
    <t>Artesanias Baja, S. de R.L. de C.V. antes Artesanias Baja, S.A. de C.V.</t>
  </si>
  <si>
    <t>Ensambladores Electronicos de México, S. de R.L. de C.V.</t>
  </si>
  <si>
    <t>Aquarian de Baja, S. de R.L. de C.V.</t>
  </si>
  <si>
    <t>Cratex de México, S.A. de C.V.</t>
  </si>
  <si>
    <t>Trelleborg Pipe Seals Tijuana, S.A. de C.V. antes Max Seal, S.A. de C.V.</t>
  </si>
  <si>
    <t>Pico Textil, S. de R.L. de C.V.</t>
  </si>
  <si>
    <t>Baja Tecnica Industrial, S.A. de C.V.</t>
  </si>
  <si>
    <t>Ascotech, S.A. de C.V.</t>
  </si>
  <si>
    <t>Calibaja Manufacturing, S.A. de C.V.</t>
  </si>
  <si>
    <t>Plasticos Bajacal, S.A. de C.V.</t>
  </si>
  <si>
    <t>Zeffer Research &amp; Assoc, S.A. de C.V.</t>
  </si>
  <si>
    <t>Productora Veinticinco de Enero, S.A. de C.V.</t>
  </si>
  <si>
    <t>Brady México, S. de R.L. de C.V.</t>
  </si>
  <si>
    <t>Grupo C R I de México, S. de R.L. de C.V.</t>
  </si>
  <si>
    <t>Milwaukee Electronics, S. de R.L. de C.V.</t>
  </si>
  <si>
    <t>Aerodesign de México, S.A. de C.V.</t>
  </si>
  <si>
    <t>Skyworks Solutions de México, S. de R.L. de C.V.</t>
  </si>
  <si>
    <t>Jacuzzi de México, S.A. de C.V.</t>
  </si>
  <si>
    <t>Honeywell Productos Automotrices, S.A. de C.V.</t>
  </si>
  <si>
    <t>Leviton de México, S. de R.L. de C.V.</t>
  </si>
  <si>
    <t>CNP International, S. de R.L. de C.V.</t>
  </si>
  <si>
    <t>Ensambladora Ventura de México, S.A. de C.V.</t>
  </si>
  <si>
    <t>Servicios y Maquilados Internacionales, S.A. de C.V.</t>
  </si>
  <si>
    <t>DDCAM México, S.A. de C.V.</t>
  </si>
  <si>
    <t>Coordinadora Plus de Tijuana, S.A. de C.V.</t>
  </si>
  <si>
    <t>Emermex, S.A. de C.V.</t>
  </si>
  <si>
    <t>Panasonic Ecology Systems de México, S.A. de C.V. antes Panasonic Avc Networks de Baja California, S.A. de C.V.</t>
  </si>
  <si>
    <t>Kamimex, S.A. de C.V.</t>
  </si>
  <si>
    <t>Leoni Wiring Systems Mexicana, S.A. de C.V.</t>
  </si>
  <si>
    <t>MediMéxico, S. de R.L. de C.V.</t>
  </si>
  <si>
    <t>Tecnica Industrial de Norte America, S.A. de C.V.</t>
  </si>
  <si>
    <t>Arneses y Conexiones, S.A. de C.V.</t>
  </si>
  <si>
    <t>Carley de México, S.A. de C.V.</t>
  </si>
  <si>
    <t>Aqualung de México, S.A. de C.V.</t>
  </si>
  <si>
    <t>Schlage de México, S.A. de C.V.</t>
  </si>
  <si>
    <t>Masterwork Electronics de México, S.A. de C.V.</t>
  </si>
  <si>
    <t>Tecnologias Internacionales de Manufactura, S.A. de C.V.</t>
  </si>
  <si>
    <t>Weiser Lock México, S. de R.L. de C.V.</t>
  </si>
  <si>
    <t>Becton Dickinson Infusion Therapy Systems Inc, S.A. de C.V.</t>
  </si>
  <si>
    <t>Productos para el Cuidado de la Salud, S.A. de C.V.</t>
  </si>
  <si>
    <t>Avent, S. de R.L. de C.V.</t>
  </si>
  <si>
    <t>Techno Associe de México, S.A. de C.V.</t>
  </si>
  <si>
    <t>GST NA de México, S.A. de C.V.</t>
  </si>
  <si>
    <t>Productos Urologos de México, S.A. de C.V.</t>
  </si>
  <si>
    <t>Mueblex de Baja California, S.A. de C.V.</t>
  </si>
  <si>
    <t>Panasonic Logistics Solutions  México, S.A. de C.V. antes Sanyo Customs Brokerage, S.A. de C.V.</t>
  </si>
  <si>
    <t>Southwire Americana de México, S. de R.L. de C.V.</t>
  </si>
  <si>
    <t>Dialight de México, S. de R.L. de C.V.</t>
  </si>
  <si>
    <t>Jfe Shoji Steel de México, S.A. de C.V.</t>
  </si>
  <si>
    <t>Agroproductos las Cumbres, S. de R.L. de C.V.</t>
  </si>
  <si>
    <t>Oceanside Glasstile México, S. de R.L. de C.V.</t>
  </si>
  <si>
    <t>Ferroindustrias de Tecate, S.A. de C.V.</t>
  </si>
  <si>
    <t>Accuride International, S.A. de C.V.</t>
  </si>
  <si>
    <t>Lamkin de México, S.A. de C.V.</t>
  </si>
  <si>
    <t>Filtros Electronico, S.A. de C.V.</t>
  </si>
  <si>
    <t>Acrylic Idea Factory, S.A. de C.V.</t>
  </si>
  <si>
    <t>Esterline México, S. de R.L. de C.V.</t>
  </si>
  <si>
    <t>Electronica Lowrance de México, S.A. de C.V.</t>
  </si>
  <si>
    <t>Fram Group Operations Mexicali, S.A. de C.V.</t>
  </si>
  <si>
    <t>Intuitive Surgical, S. de R.L. de C.V.</t>
  </si>
  <si>
    <t>Internacional de Elevadores, S.A. de C.V.</t>
  </si>
  <si>
    <t>Tyco Electronics Tecnologias, S. de R.L. de C.V.</t>
  </si>
  <si>
    <t>Factory I, S.A. de C.V.</t>
  </si>
  <si>
    <t>Plenimex, S.A. de C.V.</t>
  </si>
  <si>
    <t>Naps-Guanajuato, S. de R.L. de C.V.</t>
  </si>
  <si>
    <t>Sanko Electronica México, S.A. de C.V.</t>
  </si>
  <si>
    <t>Interiores Aereos, S.A. de C.V.</t>
  </si>
  <si>
    <t>Dorco de México, S.A. de C.V.</t>
  </si>
  <si>
    <t>Cali Resources, S.A. de C.V.</t>
  </si>
  <si>
    <t>Fabricacion y Manufacturas de México, S.A. de C.V.</t>
  </si>
  <si>
    <t>Amphenol Optimize México, S.A. de C.V.</t>
  </si>
  <si>
    <t>Desiccare México, S. de R.L. de C.V.</t>
  </si>
  <si>
    <t>Arris Group de México, S.A. de C.V.</t>
  </si>
  <si>
    <t>Wan Industrias, S.A. de C.V.</t>
  </si>
  <si>
    <t>Trombetta, S. de R.L. de C.V.</t>
  </si>
  <si>
    <t>Merit Stamping, S. de R.L. de C.V. antes Ask Index de México, S.A. de C.V.</t>
  </si>
  <si>
    <t>Oceans Composites México, S. de R.L. de C.V.</t>
  </si>
  <si>
    <t>Klingspor Abrasivos, S.A. de C.V.</t>
  </si>
  <si>
    <t>Belden de Sonora, S.A. de C.V.</t>
  </si>
  <si>
    <t>Orthodental, S.A. de C.V.</t>
  </si>
  <si>
    <t>Ink Throwers de México, S.A. de C.V.</t>
  </si>
  <si>
    <t>Se-Gi de México, S. de R.L. de C.V.</t>
  </si>
  <si>
    <t>Thermometrics México, S.A. de C.V.</t>
  </si>
  <si>
    <t>Adi Systems México, S.A. de C.V.</t>
  </si>
  <si>
    <t>Industrias Apson, S.A. de C.V.</t>
  </si>
  <si>
    <t>Ana de México, S.A. de C.V.</t>
  </si>
  <si>
    <t>Kyoung Il de México, S.A. de C.V.</t>
  </si>
  <si>
    <t>Nov Ameron de Slrc, S. de R.L. de C.V.</t>
  </si>
  <si>
    <t>Lavanderia Fase 2, S. de R.L. de C.V.</t>
  </si>
  <si>
    <t>New Tech Machinery de México, S. de R.L. de C.V.</t>
  </si>
  <si>
    <t>Southwest Fabricators, S. de R.L. de C.V.</t>
  </si>
  <si>
    <t>Fevisa Industrial, S.A. de C.V.</t>
  </si>
  <si>
    <t>Cubic de México, S.A. de C.V.</t>
  </si>
  <si>
    <t>Panasonic Industrial Devices Mexicana, S.A. de C.V.</t>
  </si>
  <si>
    <t>Enviroquip, S. de R.L. de C.V.</t>
  </si>
  <si>
    <t>Ventiladores Romla, S.A. de C.V.</t>
  </si>
  <si>
    <t>Especializados del Aire, S.A. de C.V.</t>
  </si>
  <si>
    <t>Architectural Lighting Works, S. de R.L. de C.V.</t>
  </si>
  <si>
    <t>Hisense Electronica México, S.A. de C.V. antes Sharp Electronica México, S.A. de C.V.</t>
  </si>
  <si>
    <t>Molex, S.A. de C.V.</t>
  </si>
  <si>
    <t>Manejo de Ensamble, S.A. de C.V.</t>
  </si>
  <si>
    <t>Soluciones Xb México, S. de R.L. de C.V.</t>
  </si>
  <si>
    <t>Valutech Out Sourcing, S.A. de C.V.</t>
  </si>
  <si>
    <t>Aluminio de Baja California, S.A. de C.V.</t>
  </si>
  <si>
    <t>Pulidos Industriales, S.A. de C.V.</t>
  </si>
  <si>
    <t>Bjam Mexicana, S.A. de C.V. antes Ssd Plasticos Mexicana, S.A. de C.V.</t>
  </si>
  <si>
    <t>Hudson Respiratory Care Tecate, S. de R.L. de C.V.</t>
  </si>
  <si>
    <t>Muebles para Niños de Baja, S.A. de C.V.</t>
  </si>
  <si>
    <t>Curtiss-Wright Controls de México, S.A. de C.V.</t>
  </si>
  <si>
    <t>FEMSA, S. de R.L. de C.V.</t>
  </si>
  <si>
    <t>Manufacturas Meca, S.A. de C.V.</t>
  </si>
  <si>
    <t>H3 de Tijuana, S. de R.L. de C.V.</t>
  </si>
  <si>
    <t>Riedon de Baja, S.A. de C.V.</t>
  </si>
  <si>
    <t>Honeywell Aerospace de México, S. de R.L. de C.V.</t>
  </si>
  <si>
    <t>Industrial Vallera de Mexicali, S.A. de C.V.</t>
  </si>
  <si>
    <t>Samil Foam de México, S.A. de C.V.</t>
  </si>
  <si>
    <t>Tecnomex Industrial, S.A. de C.V.</t>
  </si>
  <si>
    <t>Industrias Noro de Ensambles, S.A. de C.V.</t>
  </si>
  <si>
    <t>Breg México, S. de R.L. de C.V.</t>
  </si>
  <si>
    <t>Manufacturas y Ensambles Fernandez y Asociados, S.A. de C.V.</t>
  </si>
  <si>
    <t>Ils Servicios Logisticos, S.A. de C.V.</t>
  </si>
  <si>
    <t>Meade Instruments México, S. de R.L. de C.V.</t>
  </si>
  <si>
    <t>Ccm Ensamble y Manufactura, S.A. de C.V.</t>
  </si>
  <si>
    <t>Hyspan de México, S.A. de C.V.</t>
  </si>
  <si>
    <t>Reliable Manufacturing, S. de R.L. de C.V.</t>
  </si>
  <si>
    <t>MEXDMTPCB, S. de R.L. de C.V.</t>
  </si>
  <si>
    <t>Cobre del Mayo, S.A. de C.V.</t>
  </si>
  <si>
    <t>Auto Cubiertas de México, S.A. de C.V.</t>
  </si>
  <si>
    <t>Ortotec de BC MX, S.A. de C.V.</t>
  </si>
  <si>
    <t>Levmex, S. de R.L. de C.V. antes Newell Window Furnishings de México, S. de R.L. de C.V.</t>
  </si>
  <si>
    <t>LKO Manufacturing, S. de R.L. de C.V.</t>
  </si>
  <si>
    <t>Shaz International, S. de R.L. de C.V.</t>
  </si>
  <si>
    <t>Goto de Baja California, S.A. de C.V.</t>
  </si>
  <si>
    <t>GPI Mexicana, S.A. de C.V.</t>
  </si>
  <si>
    <t>Ultra Fashion, S.A. de C.V.</t>
  </si>
  <si>
    <t>Grupo Ambiental del Noroeste, S. de R.L. de C.V.</t>
  </si>
  <si>
    <t>Especialized Assembly Services, S.A. de C.V.</t>
  </si>
  <si>
    <t>Prime Wheel México, S. de R.L. de C.V.</t>
  </si>
  <si>
    <t>Syntech de Baja California, S.A. de C.V.</t>
  </si>
  <si>
    <t>Autosplice México, S. de R.L. de C.V.</t>
  </si>
  <si>
    <t>Sistine Stone, S. de R.L. de C.V.</t>
  </si>
  <si>
    <t>Taw Mexicana, S.A. de C.V.</t>
  </si>
  <si>
    <t>Amphenol TCS de México, S.A. de C.V.</t>
  </si>
  <si>
    <t>Santomi, S.A. de C.V.</t>
  </si>
  <si>
    <t>Terminados Especializados Prime, S.A. de C.V.</t>
  </si>
  <si>
    <t>Honeywell Ingenieria y Tecnologia Aeroespacial de México, S. de R.L. de C.V.</t>
  </si>
  <si>
    <t>Supplier S City, S.A. de C.V.</t>
  </si>
  <si>
    <t>Jean Charles Mexicali, S.A. de C.V.</t>
  </si>
  <si>
    <t>Veteran Promotions, S. de R.L. de C.V.</t>
  </si>
  <si>
    <t>Auto Vac Systems de México, S.A. de C.V.</t>
  </si>
  <si>
    <t>Que Mas Baja, S. de R.L. de C.V.</t>
  </si>
  <si>
    <t>Sohnen de México, S. de R.L. de C.V.</t>
  </si>
  <si>
    <t>Productos Metalicos Artisticos e Industriales, S. de R.L. de C.V.</t>
  </si>
  <si>
    <t>Arroyo Holdings de México, S. de R.L. de C.V.</t>
  </si>
  <si>
    <t>Ablemex, S.A. de C.V.</t>
  </si>
  <si>
    <t>Especialidades Medicas Kenmex, S.A. de C.V.</t>
  </si>
  <si>
    <t>Inmermek Galvanizacion, S.A. de C.V.</t>
  </si>
  <si>
    <t>Pluma Nacional, S.A. de C.V.</t>
  </si>
  <si>
    <t>T T B de México, S.A. de C.V.</t>
  </si>
  <si>
    <t>Pentel Industrial de México, S. de R.L. de C.V.</t>
  </si>
  <si>
    <t>Bii de México, S. de R.L. de C.V.</t>
  </si>
  <si>
    <t>Latelec México, S. de R.L. de C.V.</t>
  </si>
  <si>
    <t>Herramientas Estandar de México, S.A. de C.V.</t>
  </si>
  <si>
    <t>Equipezca S de RL</t>
  </si>
  <si>
    <t>Alan Recycling, S.A. de C.V.</t>
  </si>
  <si>
    <t>Nex Global Logistics de México, S.A. de C.V.</t>
  </si>
  <si>
    <t>Montecitos Manufacturing, S. de R.L. de C.V.</t>
  </si>
  <si>
    <t>Precision Sheet Metal de México, S. de R.L. de C.V.</t>
  </si>
  <si>
    <t>Noscom Industrial, S.A. de C.V.</t>
  </si>
  <si>
    <t>Manufacturas Ke, S.A. de C.V.</t>
  </si>
  <si>
    <t>Latecoere México, S. de R.L. de C.V.</t>
  </si>
  <si>
    <t>Pelmax, S. de R.L. de C.V.</t>
  </si>
  <si>
    <t>Expopartes, S.A. de C.V.</t>
  </si>
  <si>
    <t>Tshirtguys, S.A. de C.V.</t>
  </si>
  <si>
    <t>Sds de México, S. de R.L. de C.V.</t>
  </si>
  <si>
    <t>Fabricadores Tecnicos, S. de R.L. de C.V.</t>
  </si>
  <si>
    <t>Igb Automotriz, S.A. de C.V.</t>
  </si>
  <si>
    <t>Coastline de México, S.A. de C.V.</t>
  </si>
  <si>
    <t>Cobham Advanced Electronic Solutions México, S.A. de C.V. antes Remec México, S.A. de C.V.</t>
  </si>
  <si>
    <t>Chromalloy, S.A. de C.V.</t>
  </si>
  <si>
    <t>Katolec de Baja California, S.A. de C.V.</t>
  </si>
  <si>
    <t>Mexicase, S.A. de C.V.</t>
  </si>
  <si>
    <t>Direcciones III de México, S.A. de C.V.</t>
  </si>
  <si>
    <t>USG Unique Services Group, S.A. de C.V.</t>
  </si>
  <si>
    <t>Sisi Fashion, S.A. de C.V.</t>
  </si>
  <si>
    <t>Molymex, S.A. de C.V.</t>
  </si>
  <si>
    <t>Kavi Manufacturing, S. de R.L. de C.V.</t>
  </si>
  <si>
    <t>Quality Cabinets de México, S. de R.L. de C.V.</t>
  </si>
  <si>
    <t>Exhibidores Universales, S.A. de C.V.</t>
  </si>
  <si>
    <t>Electro Opticas Superior, S.A. de C.V.</t>
  </si>
  <si>
    <t>North Safety de Mexicali, S. de R.L. de C.V.</t>
  </si>
  <si>
    <t>Progresive Products de México, S. de R.L. de C.V.</t>
  </si>
  <si>
    <t>Maquinas Accesorios y Herramientas Tijuana, S.A. de C.V.</t>
  </si>
  <si>
    <t>Nora Wood Furniture, S. de R.L. de C.V.</t>
  </si>
  <si>
    <t>Ranboy Sportswear, S.A. de C.V.</t>
  </si>
  <si>
    <t>Willis de México, S.A. de C.V.</t>
  </si>
  <si>
    <t>Tamura Power Technologies de México, S.A. de C.V.</t>
  </si>
  <si>
    <t>Elbeck de México, S.A. de C.V.</t>
  </si>
  <si>
    <t>Uacj Metal Components México, S.A. de C.V. antes Iwai Metal México, S.A. de C.V.</t>
  </si>
  <si>
    <t>Quali Tech México, S. de R.L. de C.V.</t>
  </si>
  <si>
    <t>Grupo Industrial Mar de Cortez, S.A. de C.V.</t>
  </si>
  <si>
    <t>Kang Seo Mexicana, S.A. de C.V.</t>
  </si>
  <si>
    <t>Pleatco Mexicana, S. de R.L. de C.V.</t>
  </si>
  <si>
    <t>Troqueles de Precision del Noroeste, S.A. de C.V.</t>
  </si>
  <si>
    <t>Lancer Orthodontics de México, S.A. de C.V.</t>
  </si>
  <si>
    <t>Elegant Fashion, S.A. de C.V.</t>
  </si>
  <si>
    <t>Gma Xpert Printer Products, S.A. de C.V.</t>
  </si>
  <si>
    <t>Integrated Cable Assembly Holdings, S.A. de C.V. antes AP&amp;J Manufacturing, S.A. de C.V.</t>
  </si>
  <si>
    <t>Nest Industries, S.A. de C.V.</t>
  </si>
  <si>
    <t>Genesis de Baja California, S. de R.L. de C.V.</t>
  </si>
  <si>
    <t>Metalium, S. de R.L. de C.V.</t>
  </si>
  <si>
    <t>Opti-Source, S. de R.L. de C.V.</t>
  </si>
  <si>
    <t>Robert S Enterprises, S. de R.L. de C.V.</t>
  </si>
  <si>
    <t>Passion Splash, S. de R.L. de C.V.</t>
  </si>
  <si>
    <t>Goodrich Aerospace de México, S. de R.L. de C.V.</t>
  </si>
  <si>
    <t>Materiales Arjamex, S.A. de C.V.</t>
  </si>
  <si>
    <t>Outdoor Cooking de México, S. de R.L. de C.V.</t>
  </si>
  <si>
    <t>AYD Apparel, S.A. de C.V.</t>
  </si>
  <si>
    <t>Laboratorios Scantibodies, S.A. de C.V.</t>
  </si>
  <si>
    <t>Termistores de Tecate, S.A. de C.V.</t>
  </si>
  <si>
    <t>Mos INC of México, S. de R.L. de C.V.</t>
  </si>
  <si>
    <t>Amigo Tecnologia, S.A. de C.V.</t>
  </si>
  <si>
    <t>Benchpro, S.A. de C.V.</t>
  </si>
  <si>
    <t>Quality International Sewing S de RL</t>
  </si>
  <si>
    <t>Circuit Works Corporation México, S.A. de C.V.</t>
  </si>
  <si>
    <t>Taimex Industrial, S.A. de C.V.</t>
  </si>
  <si>
    <t>Flex-N-Gate Hermosillo, S. de R.L. de C.V.</t>
  </si>
  <si>
    <t>Leach International México, S. de R.L. de C.V.</t>
  </si>
  <si>
    <t>Ram Technologies, S. de R.L. de C.V.</t>
  </si>
  <si>
    <t>Ajosia Ensambladora y Manufacturas, S.A. de C.V.</t>
  </si>
  <si>
    <t>Mascaras de Latex, S. de R.L. de C.V.</t>
  </si>
  <si>
    <t>Panacea Products, S. de R.L. de C.V.</t>
  </si>
  <si>
    <t>Caramelos Duros de México, S.A. de C.V.</t>
  </si>
  <si>
    <t>Cs Tech México, S.A. de C.V.</t>
  </si>
  <si>
    <t>Visionaire Lighting, S. de R.L. de C.V.</t>
  </si>
  <si>
    <t>Ultrasign de México, S.A. de C.V.</t>
  </si>
  <si>
    <t>Baja Pacific Paper, S. de R.L. de C.V.</t>
  </si>
  <si>
    <t>Baja Trims, S. de R.L. de C.V.</t>
  </si>
  <si>
    <t>Chiyoda Integre de Baja California, S.A. de C.V.</t>
  </si>
  <si>
    <t>Aoi Industries México, S. de R.L. de C.V.</t>
  </si>
  <si>
    <t>Ptmimages México, S. de R.L. de C.V.</t>
  </si>
  <si>
    <t>Tensho México Corporation, S.A. de C.V.</t>
  </si>
  <si>
    <t>Baja International Manufacturing, S.A. de C.V.</t>
  </si>
  <si>
    <t>México Curtain Wall System Engineering, S. de R.L. de C.V.</t>
  </si>
  <si>
    <t>EWS, S. de R.L. de C.V.</t>
  </si>
  <si>
    <t>Metales de Baja California, S. de R.L. de C.V.</t>
  </si>
  <si>
    <t>Coast Aluminum, S. de R.L. de C.V.</t>
  </si>
  <si>
    <t>Eastlake Manufacturing de México, S.A. de C.V.</t>
  </si>
  <si>
    <t>Estructuras Metalicas la Popular, S.A. de C.V.</t>
  </si>
  <si>
    <t>Bazz Houston, S. de R.L. de C.V.</t>
  </si>
  <si>
    <t>Eunsung Mexicana, S.A. de C.V.</t>
  </si>
  <si>
    <t>Promotora de Manufacturas, S.A. de C.V.</t>
  </si>
  <si>
    <t>Co &amp; I Ens, S. de R.L. de C.V.</t>
  </si>
  <si>
    <t>Transmex Internacional SA</t>
  </si>
  <si>
    <t>Corrugados de Baja California, S. de R.L. de C.V.</t>
  </si>
  <si>
    <t>Baja Window Shading, S. de R.L. de C.V.</t>
  </si>
  <si>
    <t>Panasonic Appliances Refrigeration Systems de México, S.A. de C.V.</t>
  </si>
  <si>
    <t>Industrias la Mesa de Tijuana, S.A. de C.V.</t>
  </si>
  <si>
    <t>Nordwest Internacional, S.A. de C.V.</t>
  </si>
  <si>
    <t>Tecate Furniture Manufacturing, S.A. de C.V.</t>
  </si>
  <si>
    <t>Cmi de México Internacional, S. de R.L. de C.V.</t>
  </si>
  <si>
    <t>Evcr, S.A. de C.V.</t>
  </si>
  <si>
    <t>Nei Systems México, S. de R.L. de C.V.</t>
  </si>
  <si>
    <t>Giant Merchandising, S.A. de C.V.</t>
  </si>
  <si>
    <t>Instrumentos Musicales Fender, S.A. de C.V.</t>
  </si>
  <si>
    <t>Mexicali Ambiental S A P I de CV</t>
  </si>
  <si>
    <t>Ohsung Display México, S.A. de C.V.</t>
  </si>
  <si>
    <t>Esterline Advanced Sensors México, S. de R.L. de C.V.</t>
  </si>
  <si>
    <t>Moda para Autos, S. de R.L. de C.V.</t>
  </si>
  <si>
    <t>Cellucap de México, S.A. de C.V.</t>
  </si>
  <si>
    <t>Champion Safe de México, S.A. de C.V.</t>
  </si>
  <si>
    <t>Geode Seco, S. de R.L. de C.V.</t>
  </si>
  <si>
    <t>Baja Nautical Safety, S. de R.L. de C.V.</t>
  </si>
  <si>
    <t>Empaque Rio Colorado SPR de RL de CV</t>
  </si>
  <si>
    <t>Velcromex, S.A. de C.V.</t>
  </si>
  <si>
    <t>Zo &amp; Noi México, S.A. de C.V.</t>
  </si>
  <si>
    <t>Smiths Conexion de México, S.A. de C.V.</t>
  </si>
  <si>
    <t>Bap Aerospace de México, S. de R.L. de C.V.</t>
  </si>
  <si>
    <t>Bluewater Apparel, S. de R.L. de C.V.</t>
  </si>
  <si>
    <t>MRG de México, S. de R.L. de C.V.</t>
  </si>
  <si>
    <t>Danfoss Industries, S.A. de C.V.</t>
  </si>
  <si>
    <t>Weldmex Industries, S. de R.L. de C.V.</t>
  </si>
  <si>
    <t>BBB Industries de México, S. de R.L. de C.V.</t>
  </si>
  <si>
    <t>Promotora Merhen, S.A. de C.V.</t>
  </si>
  <si>
    <t>Güntner de México, S.A. de C.V.</t>
  </si>
  <si>
    <t>Key Automotive Accessories de México, S. de R.L. de C.V.</t>
  </si>
  <si>
    <t>Pentair Technical Products, S. de R.L. de C.V.</t>
  </si>
  <si>
    <t>Steel Technologies de México, S.A. de C.V.</t>
  </si>
  <si>
    <t>Automotive Maquiladora, S. de R.L. de C.V.</t>
  </si>
  <si>
    <t>Varel International de México, S.A. de C.V.</t>
  </si>
  <si>
    <t>Componentes Universales de Matamoros, S.A. de C.V.</t>
  </si>
  <si>
    <t>Whirlpool Internacional, S. de R.L. de C.V.</t>
  </si>
  <si>
    <t>Brunswick Compañias de México, S.A. de C.V.</t>
  </si>
  <si>
    <t>Tidi México, S. de R.L. de C.V.</t>
  </si>
  <si>
    <t>Mirsa Manufactura Inspeccion y Retrabajo, S.A. de C.V.</t>
  </si>
  <si>
    <t>Proliance International, S.A. de C.V.</t>
  </si>
  <si>
    <t>Ti Group Automotive Systems, S. de R.L. de C.V.</t>
  </si>
  <si>
    <t>Langston Companies de México, S. de R.L. de C.V.</t>
  </si>
  <si>
    <t>Standard Motor Products de México, S. de R.L. de C.V.</t>
  </si>
  <si>
    <t>Hammond Power Solutions, S.A. de C.V.</t>
  </si>
  <si>
    <t>Industrias Acros Whirlpool, S.A. de C.V.</t>
  </si>
  <si>
    <t>Landis &amp; Gyr, S.A. de C.V.</t>
  </si>
  <si>
    <t>Copeland Scroll Compresores de México, S.A. de C.V.</t>
  </si>
  <si>
    <t>British American Tobacco México, S.A. de C.V.</t>
  </si>
  <si>
    <t>Kimball Electronics-México, S.A. de C.V.</t>
  </si>
  <si>
    <t>Kohler Sanimex, S. de R.L. de C.V.</t>
  </si>
  <si>
    <t>Kidde Matamoros, S. de R.L. de C.V.</t>
  </si>
  <si>
    <t>Polytech Netting Industries de México, S.A. de C.V.</t>
  </si>
  <si>
    <t>Tyco International de México, S. de R.L. de C.V.</t>
  </si>
  <si>
    <t>Vege de México, S.A. de C.V.</t>
  </si>
  <si>
    <t>Southern Precision Fabrication de México, S. de R.L. de C.V.</t>
  </si>
  <si>
    <t>Empresas Iai, S. de R.L. de C.V.</t>
  </si>
  <si>
    <t>Unomedical Devices, S.A. de C.V.</t>
  </si>
  <si>
    <t>Usui International Manufacturing México, S.A. de C.V.</t>
  </si>
  <si>
    <t>Tapex Mexicana, S.A. de C.V.</t>
  </si>
  <si>
    <t>Cornelius Manufacturing de México, S.A. de C.V.</t>
  </si>
  <si>
    <t>Roytec de México, S.A. de C.V.</t>
  </si>
  <si>
    <t>Fortune Plastic Metal de México, S.A. de C.V.</t>
  </si>
  <si>
    <t>Bsn Medical, S.A. de C.V.</t>
  </si>
  <si>
    <t>Inteva México, S. de R.L. de C.V.</t>
  </si>
  <si>
    <t>Revestimientos Especiales de México, S. de R.L. de C.V.</t>
  </si>
  <si>
    <t>Ksm Electronics de México, S. de R.L. de C.V.</t>
  </si>
  <si>
    <t>Modine Transferencia de Calor, S.A. de C.V.</t>
  </si>
  <si>
    <t>Springs Window Fashions de Victoria, S. de R.L. de C.V.</t>
  </si>
  <si>
    <t>Black &amp; Decker de Reynosa, S. de R.L. de C.V.</t>
  </si>
  <si>
    <t>Olson Internacional, S. de R.L. de C.V.</t>
  </si>
  <si>
    <t>Kongsberg Automotive, S. de R.L. de C.V.</t>
  </si>
  <si>
    <t>Smt Products International, S. de R.L. de C.V.</t>
  </si>
  <si>
    <t>Smp Engine Management, S. de R.L. de C.V.</t>
  </si>
  <si>
    <t>Steelcase Reynosa, S. de R.L. de C.V.</t>
  </si>
  <si>
    <t>Huntington Foam de México, S. de R.L. de C.V.</t>
  </si>
  <si>
    <t>Electronica Reynosa, S. de R.L. de C.V.</t>
  </si>
  <si>
    <t>Corning Optical Communications, S. de R.L. de C.V.</t>
  </si>
  <si>
    <t>Acme Electric Manufacturing de México, S. de R.L. de C.V.</t>
  </si>
  <si>
    <t>Alps Logistics México, S.A. de C.V.</t>
  </si>
  <si>
    <t>Bissell México, S. de R.L. de C.V.</t>
  </si>
  <si>
    <t>National Material of México, S. de R.L. de C.V.</t>
  </si>
  <si>
    <t>Dbg México, S.A. de C.V.</t>
  </si>
  <si>
    <t>Ametek Lamb Motores de México, S. de R.L. de C.V.</t>
  </si>
  <si>
    <t>Accuride del Norte, S.A. de C.V.</t>
  </si>
  <si>
    <t>Superior Trim, S. de R.L. de C.V.</t>
  </si>
  <si>
    <t>Corecomposites de México, S. de R.L. de C.V.</t>
  </si>
  <si>
    <t>Novocast, S. de R.L. de C.V.</t>
  </si>
  <si>
    <t>Nitrocor, S.A. de C.V.</t>
  </si>
  <si>
    <t>Laird Technologies, S. de R.L. de C.V.</t>
  </si>
  <si>
    <t>Wiegand, S.A. de C.V.</t>
  </si>
  <si>
    <t>Resortes K L de México, S.A. de C.V.</t>
  </si>
  <si>
    <t>C&amp;D Technologies Reynosa, S. de R.L. de C.V.</t>
  </si>
  <si>
    <t>Grupo Wic, S. de R.L. de C.V.</t>
  </si>
  <si>
    <t>Viakem, S.A. de C.V. antes Pyosa, S.A. de C.V.</t>
  </si>
  <si>
    <t>Hill-Rom de México, S. de R.L. de C.V.</t>
  </si>
  <si>
    <t>Lego Operaciones de México, S.A. de C.V.</t>
  </si>
  <si>
    <t>Kwalu México, S. de R.L. de C.V.</t>
  </si>
  <si>
    <t>J Y G Herramientas y Matrices, S.A. de C.V.</t>
  </si>
  <si>
    <t>Afl Telecomunicaciones de México, S. de R.L. de C.V.</t>
  </si>
  <si>
    <t>Springfield Wire de México, S.A. de C.V.</t>
  </si>
  <si>
    <t>Building Systems de México, S.A. de C.V.</t>
  </si>
  <si>
    <t>Tempel de México, S. de R.L. de C.V.</t>
  </si>
  <si>
    <t>Cardinal Brands Fabricacion, S. de R.L. de C.V.</t>
  </si>
  <si>
    <t>G.S.W. de México, S. de R.L. de C.V.</t>
  </si>
  <si>
    <t>Tutco de México, S. de R.L. de C.V.</t>
  </si>
  <si>
    <t>Kongsberg Interior Systems, S. de R.L. de C.V.</t>
  </si>
  <si>
    <t>Industrias Gw S de RL</t>
  </si>
  <si>
    <t>Controles Temex, S. de R.L. de C.V.</t>
  </si>
  <si>
    <t>Avances Cientificos de México, S. de R.L. de C.V.</t>
  </si>
  <si>
    <t>Ilsco de México, S. de R.L. de C.V.</t>
  </si>
  <si>
    <t>Nibco de Reynosa, S.A. de C.V.</t>
  </si>
  <si>
    <t>Semtech Corpus Christi, S.A. de C.V.</t>
  </si>
  <si>
    <t>Impresora Donneco Internacional, S. de R.L. de C.V.</t>
  </si>
  <si>
    <t>Bettcher Manufacturing Corporation, S. de R.L. de C.V.</t>
  </si>
  <si>
    <t>Ryerson Metals de México, S. de R.L. de C.V.</t>
  </si>
  <si>
    <t>Clear Edge Filtration de México, S. de R.L. de C.V.</t>
  </si>
  <si>
    <t>Springs Window Fashions de México, S. de R.L. de C.V.</t>
  </si>
  <si>
    <t>Manufactura e Innovacion Monterrey, S. de R.L. de C.V.</t>
  </si>
  <si>
    <t>Dura de México, S.A. de C.V.</t>
  </si>
  <si>
    <t>Industrias Rheem, S.A. de C.V.</t>
  </si>
  <si>
    <t>Rheem Mexicali, S. de R.L. de C.V.</t>
  </si>
  <si>
    <t>Arc Automotriz de México, S. de R.L. de C.V.</t>
  </si>
  <si>
    <t>Msm Manufacturing de México, S. de R.L. de C.V.</t>
  </si>
  <si>
    <t>Evco Plastics de México, S. de R.L. de C.V.</t>
  </si>
  <si>
    <t>Fmmx, S. de R.L. de C.V.</t>
  </si>
  <si>
    <t>Panasonic Automotive Systems Monterrey México, S.A. de C.V. antes Panasonic Appliances de México, S.A. de C.V.</t>
  </si>
  <si>
    <t>Industrias Tricon de México, S.A. de C.V.</t>
  </si>
  <si>
    <t>Samplex, S.A. de C.V.</t>
  </si>
  <si>
    <t>Ficosa North America, S.A. de C.V.</t>
  </si>
  <si>
    <t>Frisa Forjados, S.A. de C.V.</t>
  </si>
  <si>
    <t>Manitowoc Fsg Manufactura México, S. de R.L. de C.V.</t>
  </si>
  <si>
    <t>Auto Industrial de Partes, S.A. de C.V.</t>
  </si>
  <si>
    <t>Brembo México, S.A. de C.V.</t>
  </si>
  <si>
    <t>Ohd Operators de México, S. de R.L. de C.V.</t>
  </si>
  <si>
    <t>Hersmex, S. de R.L. de C.V.</t>
  </si>
  <si>
    <t>Am Mex Productos Internacional, S. de R.L. de C.V.</t>
  </si>
  <si>
    <t>Cal-Comp Electronics de México Co, S.A. de C.V.</t>
  </si>
  <si>
    <t>Rtmex del Pacifico, S.A. de C.V.</t>
  </si>
  <si>
    <t>Us Farathane, S.A. de C.V. antes Tepso Plastics Mex, S.A. de C.V.</t>
  </si>
  <si>
    <t>Fisher Dynamics México, S. de R.L. de C.V.</t>
  </si>
  <si>
    <t>Regal Beloit de Apodaca, S. de R.L. de C.V. antes Motoreductores US, S.A. de C.V.</t>
  </si>
  <si>
    <t>Arconic Fastening Systems &amp; Ring (México I), S. de R.L. de C.V. antes Alcoa Fastening Systems (México I), S. de R.L. de C.V.</t>
  </si>
  <si>
    <t>Controles Latinoamericanos, S. de R.L. de C.V.</t>
  </si>
  <si>
    <t>Decofinmex, S.A. de C.V.</t>
  </si>
  <si>
    <t>Voestalpine Rotec Summo de México, S. de R.L. de C.V. antes Summo de México, S. de R.L. de C.V.</t>
  </si>
  <si>
    <t>Norma Group México, S. de R.L. de C.V.</t>
  </si>
  <si>
    <t>Kohler Reynosa, S. de R.L. de C.V.</t>
  </si>
  <si>
    <t>Panduit México Manufactura, S. de R.L. de C.V.</t>
  </si>
  <si>
    <t>Valeo Sistemas Electronicos, S. de R.L. de C.V.</t>
  </si>
  <si>
    <t>Oasis Latinoamerica, S. de R.L. de C.V.</t>
  </si>
  <si>
    <t>Hussmann American, S. de R.L. de C.V.</t>
  </si>
  <si>
    <t>Meritor Manufacturing de México, S.A. de C.V.</t>
  </si>
  <si>
    <t>Field Fastener México, S. de R.L. de C.V. antes Hrsl Hardware de México, S.A. de C.V.</t>
  </si>
  <si>
    <t>Corning Science México, S.A. de C.V.</t>
  </si>
  <si>
    <t>Techno Steel Processing de México, S.A. de C.V.</t>
  </si>
  <si>
    <t>Industria Fabricadora de Aluminio, S. de R.L. de C.V.</t>
  </si>
  <si>
    <t>Bard Reynosa, S.A. de C.V.</t>
  </si>
  <si>
    <t>Multiturn Precision Industries, S. de R.L. de C.V.</t>
  </si>
  <si>
    <t>Philips Luminarias de México, S.A. de C.V.</t>
  </si>
  <si>
    <t>Sit Manufacturing N A S A de CV</t>
  </si>
  <si>
    <t>Nemak SA</t>
  </si>
  <si>
    <t>Productos Medline, S.A. de C.V.</t>
  </si>
  <si>
    <t>Mci Mirror Controls International, S. de R.L. de C.V.</t>
  </si>
  <si>
    <t>Woodcrafters Home Products, S. de R.L. de C.V.</t>
  </si>
  <si>
    <t>Elw Industrial, S. de R.L. de C.V.</t>
  </si>
  <si>
    <t>Overly de México, S. de R.L. de C.V.</t>
  </si>
  <si>
    <t>Ffw de México, S.A. de C.V.</t>
  </si>
  <si>
    <t>Arconic Wheel Products México, S. de R.L. de C.V. antes Alcoa Wheel Products México, S. de R.L. de C.V.</t>
  </si>
  <si>
    <t>P&amp;C Mx, S. de R.L. de C.V.</t>
  </si>
  <si>
    <t>Metalsa, S.A. de C.V.</t>
  </si>
  <si>
    <t>Ge Medical Systems Monterrey México, S.A. de C.V.</t>
  </si>
  <si>
    <t>Alcom Electronicos de México</t>
  </si>
  <si>
    <t>Hilti Operaciones de México, S.A. de C.V.</t>
  </si>
  <si>
    <t>Cedro de México, S.A. de C.V.</t>
  </si>
  <si>
    <t>Tyg Manufacturing, S. de R.L. de C.V.</t>
  </si>
  <si>
    <t>Acs Internacional, S. de R.L. de C.V.</t>
  </si>
  <si>
    <t>Nidec Laminaciones de Acero, S.A. de C.V.</t>
  </si>
  <si>
    <t>Arnecom, S.A. de C.V.</t>
  </si>
  <si>
    <t>Grupo Yazaki, S.A. de C.V. antes Productos Electricos Diversificados, S.A. de C.V.</t>
  </si>
  <si>
    <t>Katcon, S.A. de C.V.</t>
  </si>
  <si>
    <t>Teleflex Medical de México, S. de R.L. de C.V.</t>
  </si>
  <si>
    <t>Brazeway México, S. de R.L. de C.V.</t>
  </si>
  <si>
    <t>Panasonic Automotive Systems Reynosa México, S.A. de C.V. antes Panasonic Industrial Devices de Tamaulipas, S.A. de C.V.</t>
  </si>
  <si>
    <t>Vin-Teq de México, S. de R.L. de C.V.</t>
  </si>
  <si>
    <t>O'Neal Steel de México, S. de R.L. de C.V.</t>
  </si>
  <si>
    <t>American Pad &amp; Paper de México, S. de R.L. de C.V.</t>
  </si>
  <si>
    <t>Mikuni Mexicana, S.A. de C.V.</t>
  </si>
  <si>
    <t>Gemak, S.A. de C.V.</t>
  </si>
  <si>
    <t>General Transmissions de México, S. de R.L. de C.V.</t>
  </si>
  <si>
    <t>Babcock &amp; Wilcox de Monterrey, S.A. de C.V.</t>
  </si>
  <si>
    <t>Victoreen de México, S.A. de C.V.</t>
  </si>
  <si>
    <t>Belden Lrc México, S. de R.L. de C.V.</t>
  </si>
  <si>
    <t>Gaim Regiomontana, S.A. de C.V.</t>
  </si>
  <si>
    <t>Enersys de México, S. de R.L. de C.V.</t>
  </si>
  <si>
    <t>Siww de México, S. de R.L. de C.V.</t>
  </si>
  <si>
    <t>Filtros y Mallas Industriales, S.A. de C.V.</t>
  </si>
  <si>
    <t>Totomak México, S.A. de C.V.</t>
  </si>
  <si>
    <t>Nien Hsing International Victoria, S.A. de C.V.</t>
  </si>
  <si>
    <t>Embraco México, S. de R.L. de C.V.</t>
  </si>
  <si>
    <t>Smp Four Seasons de México, S. de R.L. de C.V.</t>
  </si>
  <si>
    <t>Mast, S.A. de C.V.</t>
  </si>
  <si>
    <t>Liga Mayor de México, S. de R.L. de C.V.</t>
  </si>
  <si>
    <t>Callaway de México, S.A. de C.V.</t>
  </si>
  <si>
    <t>North Pole Star, S. de R.L. de C.V.</t>
  </si>
  <si>
    <t>Sliding D de México, S. de R.L. de C.V.</t>
  </si>
  <si>
    <t>Afx Industries, S.A. de C.V.</t>
  </si>
  <si>
    <t>Vfj-Css de México, S.A. de C.V.</t>
  </si>
  <si>
    <t>John Crane, S. de R.L. de C.V.</t>
  </si>
  <si>
    <t>Lang-Mekra México, S. de R.L. de C.V.</t>
  </si>
  <si>
    <t>Magna Electronics Systems de México, S.A. de C.V.</t>
  </si>
  <si>
    <t>Technimark de Reynosa, S.A. de C.V.</t>
  </si>
  <si>
    <t>Advanced Steel Technology de México, S. de R.L. de C.V.</t>
  </si>
  <si>
    <t>Preh de México, S.A. de C.V.</t>
  </si>
  <si>
    <t>Bright Finishing, S. de R.L. de C.V.</t>
  </si>
  <si>
    <t>Ils Supply Technologies, S.A. de C.V.</t>
  </si>
  <si>
    <t>Jhc de México, S. de R.L. de C.V.</t>
  </si>
  <si>
    <t>Fansteel de México, S. de R.L. de C.V.</t>
  </si>
  <si>
    <t>Steel Breeze Tech, S.A. de C.V.</t>
  </si>
  <si>
    <t>Galvaprime, S.A. de C.V.</t>
  </si>
  <si>
    <t>Camas y Muebles Monterrey, S.A. de C.V.</t>
  </si>
  <si>
    <t>Tecnologias Medicas Innovadoras, S. de R.L. de C.V.</t>
  </si>
  <si>
    <t>Steris México, S. de R.L. de C.V.</t>
  </si>
  <si>
    <t>Inova Plastics Re, S.A. de C.V.</t>
  </si>
  <si>
    <t>Zimmer, S.A. de C.V.</t>
  </si>
  <si>
    <t>Gfsi Southwest, S. de R.L. de C.V.</t>
  </si>
  <si>
    <t>Aztek Technologies, S.A. de C.V.</t>
  </si>
  <si>
    <t>Sapa Precision Tubing Monterrey, S. de R.L. de C.V.</t>
  </si>
  <si>
    <t>4Front de México, S. de R.L. de C.V.</t>
  </si>
  <si>
    <t>Ensambladora de Matamoros, S. de R.L. de C.V.</t>
  </si>
  <si>
    <t>Invamex, S. de R.L. de C.V.</t>
  </si>
  <si>
    <t>Rea Magnet Wire Trading Company de México, S. de R.L. de C.V.</t>
  </si>
  <si>
    <t>Starkey de México, S.A. de C.V.</t>
  </si>
  <si>
    <t>Porta Systems, S.A. de C.V.</t>
  </si>
  <si>
    <t>Watersaver Faucet de México, S.A. de C.V.</t>
  </si>
  <si>
    <t>Tridonex, S. de R.L. de C.V.</t>
  </si>
  <si>
    <t>Collis de México, S. de R.L. de C.V.</t>
  </si>
  <si>
    <t>Hydro Precision Tubing Reynosa, S. de R.L. de C.V. antes Sapa Precision Tubing Reynosa, S. de R.L. de C.V.</t>
  </si>
  <si>
    <t>Howmet de México, S. de R.L. de C.V.</t>
  </si>
  <si>
    <t>Denso México, S.A. de C.V.</t>
  </si>
  <si>
    <t>Procesos Logisticos y Electronicos, S.A. de C.V.</t>
  </si>
  <si>
    <t>Kongsberg Driveline Systems, S. de R.L. de C.V.</t>
  </si>
  <si>
    <t>Industrias Custom Engineered Wheels de México, S. de R.L. de C.V.</t>
  </si>
  <si>
    <t>Cambridge Internacional, S.A. de C.V.</t>
  </si>
  <si>
    <t>Ingersoll-Rand Manufactura, S. de R.L. de C.V.</t>
  </si>
  <si>
    <t>Ice Monterrey Stamping, S. de R.L. de C.V.</t>
  </si>
  <si>
    <t>Cequent Electrical Products de México, S. de R.L. de C.V.</t>
  </si>
  <si>
    <t>Sistemas Automotrices de México, S.A. de C.V.</t>
  </si>
  <si>
    <t>Sir de México, S.A. de C.V.</t>
  </si>
  <si>
    <t>Glasmex, S.A. de C.V.</t>
  </si>
  <si>
    <t>Rockwell Automation Monterrey Manufacturing, S. de R.L. de C.V.</t>
  </si>
  <si>
    <t>Nemak S A B de CV antes Tenedora Nemak, S.A. de C.V.</t>
  </si>
  <si>
    <t>Inoac Polytec de México, S.A. de C.V.</t>
  </si>
  <si>
    <t>Taa de México, S.A. de C.V.</t>
  </si>
  <si>
    <t>Bronco Electronics, S. de R.L. de C.V.</t>
  </si>
  <si>
    <t>Bridgestone Neumaticos de Monterrey, S.A. de C.V.</t>
  </si>
  <si>
    <t>Bulk Pack de México, S. de R.L. de C.V.</t>
  </si>
  <si>
    <t>Mega Techway de México, S. de R.L. de C.V.</t>
  </si>
  <si>
    <t>Advanced Molding and Decoration, S.A. de C.V.</t>
  </si>
  <si>
    <t>Motores Electricos Sumergibles de México, S. de R.L. de C.V.</t>
  </si>
  <si>
    <t>Dimsa Diamante Textiles, S.A. de C.V.</t>
  </si>
  <si>
    <t>Velvac de Reynosa, S. de R.L. de C.V.</t>
  </si>
  <si>
    <t>Ternium México, S.A. de C.V.</t>
  </si>
  <si>
    <t>Redes Deportivas y de Pesca Toro, S. de R.L. de C.V.</t>
  </si>
  <si>
    <t>Ashland Hardware and Casting Systems de México, S. de R.L. de C.V.</t>
  </si>
  <si>
    <t>Anderson Casting, S. de R.L. de C.V. antes C&amp;H Die Casting de Monterrey, S. de R.L. de C.V.</t>
  </si>
  <si>
    <t>M3 Resources México, S. de R.L. de C.V.</t>
  </si>
  <si>
    <t>Virtus Precision Tube, S. de R.L. de C.V. antes Luvata Monterrey, S. de R.L. de C.V.</t>
  </si>
  <si>
    <t>Grupo Schumex, S.A. de C.V.</t>
  </si>
  <si>
    <t>Mecanismos de Matamoros, S.A. de C.V.</t>
  </si>
  <si>
    <t>Manufacturas y Ensamble de la Frontera, S. de R.L. de C.V.</t>
  </si>
  <si>
    <t>Maruei de México, S.A. de C.V.</t>
  </si>
  <si>
    <t>Mahle Sistemas de Filtracion de México, S.A. de C.V.</t>
  </si>
  <si>
    <t>Nippon Seiki de México, S.A. de C.V.</t>
  </si>
  <si>
    <t>Coil Tran de México, S.A. de C.V.</t>
  </si>
  <si>
    <t>Insul-Fab, S. de R.L. de C.V.</t>
  </si>
  <si>
    <t>Olson International de Monterrey, S. de R.L. de C.V.</t>
  </si>
  <si>
    <t>Carplastic, S.A. de C.V.</t>
  </si>
  <si>
    <t>Jd Norman de México, S. de R.L. de C.V.</t>
  </si>
  <si>
    <t>Corporacion Mitsuba de México, S.A. de C.V.</t>
  </si>
  <si>
    <t>Escaleras, S. de R.L. de C.V.</t>
  </si>
  <si>
    <t>Ballinger Industries de México, S. de R.L. de C.V.</t>
  </si>
  <si>
    <t>Fastenal México, S. de R.L. de C.V.</t>
  </si>
  <si>
    <t>Kinetek de México, S. de R.L. de C.V.</t>
  </si>
  <si>
    <t>Compañia de Motores Domesticos, S.A. de C.V.</t>
  </si>
  <si>
    <t>Pentair Water México, S. de R.L. de C.V.</t>
  </si>
  <si>
    <t>3M Purification, S. de R.L. de C.V.</t>
  </si>
  <si>
    <t>Karcher North America de México, S. de R.L. de C.V.</t>
  </si>
  <si>
    <t>Macor de México, S.A. de C.V.</t>
  </si>
  <si>
    <t>Kearfott Precisiones Generales de México, S.A. de C.V.</t>
  </si>
  <si>
    <t>Mjcelco México, S. de R.L. de C.V.</t>
  </si>
  <si>
    <t>D&amp;D Manufacturing de México, S. de R.L. de C.V.</t>
  </si>
  <si>
    <t>Savcor México, S. de R.L. de C.V.</t>
  </si>
  <si>
    <t>Castlight de México, S.A. de C.V.</t>
  </si>
  <si>
    <t>Ceramaspeed Guadalupe, S. de R.L. de C.V.</t>
  </si>
  <si>
    <t>Acuity Brands Lighting de México, S. de R.L. de C.V.</t>
  </si>
  <si>
    <t>Psc Maquiladora, S. de R.L. de C.V.</t>
  </si>
  <si>
    <t>Limex Formado y Decorado, S. de R.L. de C.V.</t>
  </si>
  <si>
    <t>Spellman de México, S.A. de C.V.</t>
  </si>
  <si>
    <t>Tecnologias de Plastico, S. de R.L. de C.V.</t>
  </si>
  <si>
    <t>Internacional de Cajas, S.A. de C.V.</t>
  </si>
  <si>
    <t>Rosamax, S.A. de C.V.</t>
  </si>
  <si>
    <t>Us Comtech de México, S.A. de C.V.</t>
  </si>
  <si>
    <t>Schlumberger Monterrey Production Unit, S.A. de C.V.</t>
  </si>
  <si>
    <t>Hudson Products de México, S.A. de C.V.</t>
  </si>
  <si>
    <t>Bn Productos Maquinados y Sinterizados de México, S. de R.L. de C.V.</t>
  </si>
  <si>
    <t>Esp Reynosa, S.A. de C.V.</t>
  </si>
  <si>
    <t>Costuras de Calidad, S.A. de C.V.</t>
  </si>
  <si>
    <t>Kemet de México, S.A. de C.V.</t>
  </si>
  <si>
    <t>Varroc Lighting Systems, S. de R.L. de C.V.</t>
  </si>
  <si>
    <t>Bs&amp;B Premco Latinoamerica, S.A. de C.V.</t>
  </si>
  <si>
    <t>Plasticos y Reciclados Soca, S.A. de C.V.</t>
  </si>
  <si>
    <t>Haldex Products de México, S.A. de C.V.</t>
  </si>
  <si>
    <t>Metales de Olympic, S. de R.L. de C.V.</t>
  </si>
  <si>
    <t>Primo Microphones de Monterrey, S.A. de C.V.</t>
  </si>
  <si>
    <t>R H Industrial, S.A. de C.V.</t>
  </si>
  <si>
    <t>Laerdal Medical Monterrey, S.A. de C.V.</t>
  </si>
  <si>
    <t>Safety Offshore of México, S.A. de C.V.</t>
  </si>
  <si>
    <t>Cuprum Metales Laminados, S.A. de C.V.</t>
  </si>
  <si>
    <t>Alp Lighting Components de México, S. de R.L. de C.V.</t>
  </si>
  <si>
    <t>Fimmm Fabrica Industrial de Mangos Metalicos Mexicana, S.A. de C.V.</t>
  </si>
  <si>
    <t>Dasza Logistics Trade &amp; Consulting, S.A. de C.V.</t>
  </si>
  <si>
    <t>Sgc, S. de R.L. de C.V.</t>
  </si>
  <si>
    <t>Servicios Industriales Gonzalez, S.A. de C.V.</t>
  </si>
  <si>
    <t>Wg Plus de México, S. de R.L. de C.V.</t>
  </si>
  <si>
    <t>Starion Reynosa, S.A. de C.V.</t>
  </si>
  <si>
    <t>Sagui Internacional, S.A. de C.V.</t>
  </si>
  <si>
    <t>Mpi de México Operaciones, S. de R.L. de C.V.</t>
  </si>
  <si>
    <t>ATD de México Inc, S. de R.L. de C.V.</t>
  </si>
  <si>
    <t>Nichirin Coupler Tec México, S.A. de C.V.</t>
  </si>
  <si>
    <t>Tecnologia de Iluminacion Automotriz, S.A. de C.V.</t>
  </si>
  <si>
    <t>Hiscomex, S.A. de C.V.</t>
  </si>
  <si>
    <t>The Frame Company of México Tfm, S.A. de C.V.</t>
  </si>
  <si>
    <t>Grupo Innovador de Coahuila, S.A. de C.V.</t>
  </si>
  <si>
    <t>Flexible Warehousing Solutions, S. de R.L. de C.V.</t>
  </si>
  <si>
    <t>Intermex Manufactura de Chihuahua, S.A. de C.V.</t>
  </si>
  <si>
    <t>Arrow Internacional de Chihuahua, S.A. de C.V.</t>
  </si>
  <si>
    <t>Leoni Cable, S.A. de C.V.</t>
  </si>
  <si>
    <t>Boardman Mexicana Molding, S. de R.L. de C.V.</t>
  </si>
  <si>
    <t>Componentes de Iluminacion, S. de R.L. de C.V.</t>
  </si>
  <si>
    <t>Metaldyne Sintered Components México, S. de R.L. de C.V.</t>
  </si>
  <si>
    <t>Formex México, S.A. de C.V.</t>
  </si>
  <si>
    <t>Aligntech de México, S. de R.L. de C.V.</t>
  </si>
  <si>
    <t>Parras Cone de México, S.A. de C.V.</t>
  </si>
  <si>
    <t>Wistron México, S.A. de C.V.</t>
  </si>
  <si>
    <t>Sei Medical, S.A. de C.V.</t>
  </si>
  <si>
    <t>Key Safety Systems de México, S. de R.L. de C.V.</t>
  </si>
  <si>
    <t>Xomox Chihuahua, S.A. de C.V.</t>
  </si>
  <si>
    <t>Edc de México, S.A. de C.V.</t>
  </si>
  <si>
    <t>S G I de México, S.A. de C.V.</t>
  </si>
  <si>
    <t>Estampados Magna de México, S.A. de C.V.</t>
  </si>
  <si>
    <t>Accudyn de México, S. de R.L. de C.V.</t>
  </si>
  <si>
    <t>Servicios y Operaciones Integrales, S.A. de C.V.</t>
  </si>
  <si>
    <t>Technotrim de México, S. de R.L. de C.V.</t>
  </si>
  <si>
    <t>Steel Fab de México, S.A. de C.V.</t>
  </si>
  <si>
    <t>Edumex, S.A. de C.V.</t>
  </si>
  <si>
    <t>Confecciones Jumaco, S.A. de C.V.</t>
  </si>
  <si>
    <t>South Shore Juarez, S. de R.L. de C.V.</t>
  </si>
  <si>
    <t>Jnm de México, S.A. de C.V.</t>
  </si>
  <si>
    <t>Martinrea Developments de México, S.A. de C.V.</t>
  </si>
  <si>
    <t>Epi de México, S. de R.L. de C.V.</t>
  </si>
  <si>
    <t>Lutron Cnc, S. de R.L. de C.V.</t>
  </si>
  <si>
    <t>Key Tronic Juarez, S.A. de C.V.</t>
  </si>
  <si>
    <t>Robert Bosch México Sistemas de Frenos, S. de R.L. de C.V.</t>
  </si>
  <si>
    <t>Leoni Wiring Systems de Durango, S.A. de C.V.</t>
  </si>
  <si>
    <t>Tpi-Composites, S. de R.L. de C.V.</t>
  </si>
  <si>
    <t>Gst Manufacturas de México, S.A. de C.V.</t>
  </si>
  <si>
    <t>Bussmann, S. de R.L. de C.V.</t>
  </si>
  <si>
    <t>Cmt de la Laguna, S.A. de C.V.</t>
  </si>
  <si>
    <t>Demo Technic, S. de R.L. de C.V.</t>
  </si>
  <si>
    <t>Grupo Antolin Saltillo, S. de R.L. de C.V.</t>
  </si>
  <si>
    <t>Scientific Atlanta de México, S. de R.L. de C.V.</t>
  </si>
  <si>
    <t>Electrolux Home Products de México, S.A. de C.V.</t>
  </si>
  <si>
    <t>Ti Automotive Reynosa, S. de R.L. de C.V.</t>
  </si>
  <si>
    <t>Auto Kabel de México, S.A. de C.V.</t>
  </si>
  <si>
    <t>Global Products Co, S.A. de C.V.</t>
  </si>
  <si>
    <t>Aceros Beck, S.A. de C.V.</t>
  </si>
  <si>
    <t>La-Z-Boy Muebles, S. de R.L. de C.V.</t>
  </si>
  <si>
    <t>Triumph Group-México, S. de R.L. de C.V.</t>
  </si>
  <si>
    <t>Intermex Manufactura, S.A. de C.V.</t>
  </si>
  <si>
    <t>Fortune Plastic and Metal de Chihuahua, S.A. de C.V.</t>
  </si>
  <si>
    <t>Meromex, S.A. de C.V.</t>
  </si>
  <si>
    <t>Ted de México, S.A. de C.V.</t>
  </si>
  <si>
    <t>Team Diversified de México, S. de R.L. de C.V.</t>
  </si>
  <si>
    <t>Leon Plastics Automotive de México, S.A. de C.V.</t>
  </si>
  <si>
    <t>Compañia Cervecera de Coahuila, S. de R.L. de C.V.</t>
  </si>
  <si>
    <t>Hopkins Manufacturing de México, S. de R.L. de C.V.</t>
  </si>
  <si>
    <t>Capsonic, S.A. de C.V.</t>
  </si>
  <si>
    <t>Sociedad de Motores Domesticos, S. de R.L. de C.V.</t>
  </si>
  <si>
    <t>Philips Lighting Electromagnetics, S.A. de C.V.</t>
  </si>
  <si>
    <t>Maquinados Industriales de Acuña, S.A. de C.V.</t>
  </si>
  <si>
    <t>Industrial Mafer, S.A. de C.V.</t>
  </si>
  <si>
    <t>Aees Manufacturera, S. de R.L. de C.V.</t>
  </si>
  <si>
    <t>Empresa Cintas de México, S.A. de C.V.</t>
  </si>
  <si>
    <t>Ensambles de Coahuila, S.A. de C.V.</t>
  </si>
  <si>
    <t>Corporacion Heil Trailer de México, S. de R.L. de C.V.</t>
  </si>
  <si>
    <t>Manufacturas y Servicios Internacionales, S. de R.L. de C.V.</t>
  </si>
  <si>
    <t>Engicom, S. de R.L. de C.V.</t>
  </si>
  <si>
    <t>Matrix Wire de México, S. de R.L. de C.V.</t>
  </si>
  <si>
    <t>Novares México North, S. de R.L. de C.V. antes Key Plastics de México, S. de R.L. de C.V.</t>
  </si>
  <si>
    <t>Ensambles Derramadero, S. de R.L. de C.V.</t>
  </si>
  <si>
    <t>New Millennium Joist &amp; Deck de México, S. de R.L. de C.V.</t>
  </si>
  <si>
    <t>Wrangler de México, S.A. de C.V.</t>
  </si>
  <si>
    <t>Lear Mexican Trim Operations, S. de R.L. de C.V.</t>
  </si>
  <si>
    <t>Adc de Delicias, S. de R.L. de C.V.</t>
  </si>
  <si>
    <t>Altec Electronica Chihuahua, S.A. de C.V.</t>
  </si>
  <si>
    <t>Dickies de Parras, S. de R.L. de C.V.</t>
  </si>
  <si>
    <t>Adc de Juarez, S. de R.L. de C.V.</t>
  </si>
  <si>
    <t>Manufacturera El Jarudo, S. de R.L. de C.V.</t>
  </si>
  <si>
    <t>Cu Foundations, S.A. de C.V.</t>
  </si>
  <si>
    <t>Littelfuse, S.A. de C.V.</t>
  </si>
  <si>
    <t>Rassini Suspensiones, S.A. de C.V. antes Rassini, S.A. de C.V.</t>
  </si>
  <si>
    <t>Chihuahua Electrical Wiring Systems, S. de R.L. de C.V.</t>
  </si>
  <si>
    <t>Delphi Diesel Systems, S. de R.L. de C.V. antes Delphi Diesel Systems, S.A. de C.V.</t>
  </si>
  <si>
    <t>Ensambladora del Norte, S.A. de C.V.</t>
  </si>
  <si>
    <t>CFS Brands Productos de México, S. de R.L. de C.V. antes Carlisle Productos de México, S. de R.L. de C.V.</t>
  </si>
  <si>
    <t>Matamoros Holdings, S. de R.L. de C.V.</t>
  </si>
  <si>
    <t>Az Industries, S.A. de C.V.</t>
  </si>
  <si>
    <t>Consorcio Industrial Mexicano de Autopartes, S. de R.L. de C.V.</t>
  </si>
  <si>
    <t>Smtc de Chihuahua, S.A. de C.V.</t>
  </si>
  <si>
    <t>Aramark Monclova Manufacturing de México, S.A. de C.V.</t>
  </si>
  <si>
    <t>Fujikura Automotive México, S. de R.L. de C.V.</t>
  </si>
  <si>
    <t>Industrias Selkirk de México, S. de R.L. de C.V.</t>
  </si>
  <si>
    <t>Confecciones Y Maquilas Cepeda Ruiz, S.A. de C.V.</t>
  </si>
  <si>
    <t>Gd Affiliates, S. de R.L. de C.V.</t>
  </si>
  <si>
    <t>Supply Solutions de México, S.A. de C.V.</t>
  </si>
  <si>
    <t>Kirbymex, S.A. de C.V.</t>
  </si>
  <si>
    <t>Tbg Apparel, S. de R.L. de C.V.</t>
  </si>
  <si>
    <t>Linamar de México, S.A. de C.V.</t>
  </si>
  <si>
    <t>Elastomeros Tecnicos Moldeados, S. de R.L. de C.V.</t>
  </si>
  <si>
    <t>Gunderson-Gimsa, S.A. de C.V.</t>
  </si>
  <si>
    <t>Grupo Essex de México, S. de R.L. de C.V.</t>
  </si>
  <si>
    <t>Vf Imagewear de México, S.A. de C.V.</t>
  </si>
  <si>
    <t>International Manufacturing Solutions Personal, S. de R.L. de C.V.</t>
  </si>
  <si>
    <t>International Manufacturing Solutions Operaciones, S. de R.L. de C.V.</t>
  </si>
  <si>
    <t>Winston Juarez, S. de R.L. de C.V.</t>
  </si>
  <si>
    <t>Heraeus Electro Nite Mexicana, S.A. de C.V.</t>
  </si>
  <si>
    <t>Aluminio y Bronces de Saltillo, S.A. de C.V.</t>
  </si>
  <si>
    <t>Superior Industries de México, S. de R.L. de C.V.</t>
  </si>
  <si>
    <t>Auto Fletera de Chihuahua, S.A. de C.V.</t>
  </si>
  <si>
    <t>Servicios Logisticos Palco, S. de R.L. de C.V.</t>
  </si>
  <si>
    <t>Digital Concepts de México, S. de R.L. de C.V.</t>
  </si>
  <si>
    <t>Microcast Technologies Mexicana, S. de R.L. de C.V.</t>
  </si>
  <si>
    <t>Fit Apparel, S.A. de C.V.</t>
  </si>
  <si>
    <t>Elamex de Torreon, S.A. de C.V.</t>
  </si>
  <si>
    <t>Pj Trailers Company, S.A. de C.V.</t>
  </si>
  <si>
    <t>Saltillo Lamination, S.A. de C.V.</t>
  </si>
  <si>
    <t>Amesbury México, S. de R.L. de C.V.</t>
  </si>
  <si>
    <t>Industrias Blue Force, S. de R.L. de C.V.</t>
  </si>
  <si>
    <t>Arrels de la Laguna, S.A. de C.V.</t>
  </si>
  <si>
    <t>Honeywell Manufacturas de Chihuahua, S. de R.L. de C.V.</t>
  </si>
  <si>
    <t>Lear Corporation México, S. de R.L. de C.V.</t>
  </si>
  <si>
    <t>The Original Mexican Jean Company, S. de R.L. de C.V.</t>
  </si>
  <si>
    <t>Lii United Products, S. de R.L. de C.V.</t>
  </si>
  <si>
    <t>La Ada de Acu&amp;A, S. de R.L. de C.V.</t>
  </si>
  <si>
    <t>Cessna México, S. de R.L. de C.V.</t>
  </si>
  <si>
    <t>Aso Americas, S. de R.L. de C.V.</t>
  </si>
  <si>
    <t>Conductores Tecnologicos de Juarez, S.A. de C.V.</t>
  </si>
  <si>
    <t>Zf Electronic Systems Juarez, S.A. de C.V.</t>
  </si>
  <si>
    <t>Borgwarner Turbo and Emissions Systems de México, S.A. de C.V.</t>
  </si>
  <si>
    <t>Jones Plastic &amp; Engineering de Juarez, S. de R.L. de C.V.</t>
  </si>
  <si>
    <t>Southwest Manufacturas de México, S. de R.L. de C.V.</t>
  </si>
  <si>
    <t>Lincoln Electric Maquinas, S. de R.L. de C.V.</t>
  </si>
  <si>
    <t>Industrias Danconia, S.A. de C.V.</t>
  </si>
  <si>
    <t>Sunbeam Oster de Acuña, S.A. de C.V.</t>
  </si>
  <si>
    <t>Pearl Leather México, S.A. de C.V.</t>
  </si>
  <si>
    <t>Mann+hummel Filtration Technology México, S. de R.L. de C.V. antes Wf Manufacturing, S. de R.L. de C.V.</t>
  </si>
  <si>
    <t xml:space="preserve">Cubiertas de Asientos de Sabinas, S.A. de C.V. </t>
  </si>
  <si>
    <t>Bobinas Electricas Nacionales, S.A. de C.V.</t>
  </si>
  <si>
    <t>Alphabet de México, S.A. de C.V.</t>
  </si>
  <si>
    <t>Bard Manufacturing de México, S. de R.L. de C.V.</t>
  </si>
  <si>
    <t>Cole Hersee, S. de R.L. de C.V.</t>
  </si>
  <si>
    <t>Marathon Electric Manufacturing of México, S. de R.L. de C.V.</t>
  </si>
  <si>
    <t>M and B Hangers de México, S. de R.L. de C.V.</t>
  </si>
  <si>
    <t>Hendrickson Spring México, S. de R.L. de C.V.</t>
  </si>
  <si>
    <t>Werner Ladder de México, S. de R.L. de C.V.</t>
  </si>
  <si>
    <t>Industrias Grayling de México, S.A. de C.V.</t>
  </si>
  <si>
    <t>Industrias Lancermex, S.A. de C.V.</t>
  </si>
  <si>
    <t>Monarch Litho de México, S.A. de C.V.</t>
  </si>
  <si>
    <t>Precision Metal Components México, S. de R.L. de C.V.</t>
  </si>
  <si>
    <t>Ademco de Juarez, S. de R.L. de C.V.</t>
  </si>
  <si>
    <t>Alphabet de México de Monclova, S.A. de C.V.</t>
  </si>
  <si>
    <t>Cmmg Industrias de Precision, S.A. de C.V.</t>
  </si>
  <si>
    <t>Brp México, S.A. de C.V.</t>
  </si>
  <si>
    <t>Productos Marine de México, S.A. de C.V.</t>
  </si>
  <si>
    <t>Industrias Maass de México, S.A. de C.V.</t>
  </si>
  <si>
    <t>Venusa de México, S. de R.L. de C.V. antes Venusa de México, S.A. de C.V.</t>
  </si>
  <si>
    <t>Delphi de México, S. de R.L. de C.V. antes Delphi de México, S.A. de C.V.</t>
  </si>
  <si>
    <t>Mersen de México Juarez, S.A. de C.V.</t>
  </si>
  <si>
    <t>Manufacturas Avanzadas Ramsal, S. de R.L. de C.V.</t>
  </si>
  <si>
    <t>Mentor Media Juarez, S.A. de C.V.</t>
  </si>
  <si>
    <t>Polygroup Industrias México, S.A. de C.V.</t>
  </si>
  <si>
    <t>Avio Excelente, S. de R.L. de C.V.</t>
  </si>
  <si>
    <t>Columbus Industries México, S. de R.L. de C.V.</t>
  </si>
  <si>
    <t>Mgs Plastics Chihuahua, S.A. de C.V.</t>
  </si>
  <si>
    <t>Ruskin de México SA P I de CV</t>
  </si>
  <si>
    <t>Metal Eutectic, S.A. de C.V.</t>
  </si>
  <si>
    <t>Southco, S. de R.L. de C.V.</t>
  </si>
  <si>
    <t>Auma, S.A. de C.V.</t>
  </si>
  <si>
    <t>Fabricaciones y Maquinados para la Industria, S.A. de C.V.</t>
  </si>
  <si>
    <t>Productos Especializados y Manufacturas Juarez, S.A. de C.V.</t>
  </si>
  <si>
    <t>Salter Labs de México, S.A. de C.V.</t>
  </si>
  <si>
    <t>Tsco Saltillo, S. de R.L. de C.V.</t>
  </si>
  <si>
    <t>Circuitos y Ensambles, S. de R.L. de C.V.</t>
  </si>
  <si>
    <t>Avery de México, S. de R.L. de C.V.</t>
  </si>
  <si>
    <t>Palco Reciclados, S. de R.L. de C.V.</t>
  </si>
  <si>
    <t>Manufacturas Estampadas, S.A. de C.V.</t>
  </si>
  <si>
    <t>Motores John Deere, S.A. de C.V.</t>
  </si>
  <si>
    <t>Davol Surgical Innovations, S.A. de C.V.</t>
  </si>
  <si>
    <t>Mmj, S.A. de C.V.</t>
  </si>
  <si>
    <t>Liga Mayor de Francisco I Madero, S. de R.L. de C.V.</t>
  </si>
  <si>
    <t>Instrumentos Stewart Warner de México, S.A. de C.V.</t>
  </si>
  <si>
    <t>Rj Machine México, S. de R.L. de C.V.</t>
  </si>
  <si>
    <t>Industria de Trabajos Electricos, S.A. de C.V.</t>
  </si>
  <si>
    <t>Mad Bull México, S. de R.L. de C.V.</t>
  </si>
  <si>
    <t>Intermetro de Acuña, S. de R.L. de C.V.</t>
  </si>
  <si>
    <t>Bendix Cvs de México, S.A. de C.V.</t>
  </si>
  <si>
    <t>Southwest Casting del Noroeste, S. de R.L. de C.V.</t>
  </si>
  <si>
    <t>Rogers Foam Juarez, S. de R.L. de C.V.</t>
  </si>
  <si>
    <t>Hitachi Automotive Systems México, S.A. de C.V. antes Hitachi Automotive Systems Queretaro, S.A. de C.V.</t>
  </si>
  <si>
    <t>Solitaire de México, S. de R.L. de C.V.</t>
  </si>
  <si>
    <t>Industrias Martinrea de México, S.A. de C.V.</t>
  </si>
  <si>
    <t>Vehicle Stability Technology, S.A. de C.V.</t>
  </si>
  <si>
    <t>Wayne Wire Air Bag Components de México, S. de R.L. de C.V.</t>
  </si>
  <si>
    <t>Pace Industries de Chihuahua II, S.A. de C.V.</t>
  </si>
  <si>
    <t>Castmetal Fwf de México, S. de R.L. de C.V.</t>
  </si>
  <si>
    <t>Petro Pac, S. de R.L. de C.V.</t>
  </si>
  <si>
    <t>Assa Servicios y Manufacturacion, S.A. de C.V.</t>
  </si>
  <si>
    <t>Motores Domesticos de Piedras Negras, S. de R.L. de C.V.</t>
  </si>
  <si>
    <t>Maxion Wheels de México, S. de R.L. de C.V.</t>
  </si>
  <si>
    <t xml:space="preserve">Coclisa, S.A. de C.V. </t>
  </si>
  <si>
    <t>Servicios de Fabricas International, S. de R.L. de C.V.</t>
  </si>
  <si>
    <t>Kalischatarra, S. de R.L. de C.V.</t>
  </si>
  <si>
    <t>Samuel, Son &amp; Co México, S.A. de C.V. antes Tubos Samuel de México, S.A. de C.V.</t>
  </si>
  <si>
    <t>Alcast, S.A. de C.V.</t>
  </si>
  <si>
    <t>Jaropamex, S.A. de C.V.</t>
  </si>
  <si>
    <t>Caterpillar Ramos Arizpe, S. de R.L. de C.V.</t>
  </si>
  <si>
    <t>Marsto Precision Instruments de México, S. de R.L. de C.V.</t>
  </si>
  <si>
    <t>Koide México, S.A. de C.V.</t>
  </si>
  <si>
    <t>Motores Jakel de México, S. de R.L. de C.V.</t>
  </si>
  <si>
    <t>Bi-Link México, S. de R.L. de C.V.</t>
  </si>
  <si>
    <t>Ansell Perry de México, S.A. de C.V.</t>
  </si>
  <si>
    <t>Cooper-Standard Automotive Fluid Systems de México, S. de R.L. de C.V.</t>
  </si>
  <si>
    <t>Fabricas Elena, S. de R.L. de C.V.</t>
  </si>
  <si>
    <t>Modine Juarez, S. de R.L. de C.V. antes Luvata Juarez, S. de R.L. de C.V.</t>
  </si>
  <si>
    <t>Corporacion Seats de México, S. de R.L. de C.V.</t>
  </si>
  <si>
    <t>Tomex Metales y Plasticos de Torreon, S.A. de C.V.</t>
  </si>
  <si>
    <t>Sanford S de RL</t>
  </si>
  <si>
    <t>Sanden Manufacturing México, S.A. de C.V.</t>
  </si>
  <si>
    <t>Harman de México, S. de R.L. de C.V.</t>
  </si>
  <si>
    <t>Consolidated Medical Equipment Company, S. de R.L. de C.V.</t>
  </si>
  <si>
    <t>Tristone Flowtech México, S. de R.L. de C.V.</t>
  </si>
  <si>
    <t>Windsor Machine de México, S. de R.L. de C.V.</t>
  </si>
  <si>
    <t>Autosistemas de Torreon, S.A. de C.V.</t>
  </si>
  <si>
    <t>Spectrum Control de México, S.A. de C.V.</t>
  </si>
  <si>
    <t>Heritage Interactive of México, S. de R.L. de C.V.</t>
  </si>
  <si>
    <t>Bmp Technologies México, S.A. de C.V.</t>
  </si>
  <si>
    <t>Grupo Dekko México, S.A. de C.V.</t>
  </si>
  <si>
    <t>Commodity Specialists de México, S. de R.L. de C.V.</t>
  </si>
  <si>
    <t>Isringhausen México, S.A. de C.V.</t>
  </si>
  <si>
    <t>Julian Electric de México, S. de R.L. de C.V.</t>
  </si>
  <si>
    <t>Fawn de México, S.A. de C.V.</t>
  </si>
  <si>
    <t>Maquilados Tecnicos, S.A. de C.V.</t>
  </si>
  <si>
    <t>Sematic Elevadores México, S. de R.L. de C.V.</t>
  </si>
  <si>
    <t>Productos Promocionales de México, S.A. de C.V.</t>
  </si>
  <si>
    <t>Small Parts de México, S. de R.L. de C.V.</t>
  </si>
  <si>
    <t>Montiac, S.A. de C.V.</t>
  </si>
  <si>
    <t>Productos Excel de México, S. de R.L. de C.V.</t>
  </si>
  <si>
    <t>Eplogistica de México, S. de R.L. de C.V.</t>
  </si>
  <si>
    <t>Unit Parts Coahuila, S.A. de C.V.</t>
  </si>
  <si>
    <t xml:space="preserve">Yazaki Componentes de México, S. de R.L. de C.V. antes Auto Conectores de Chihuahua Elcom, S. de R.L. de C.V. </t>
  </si>
  <si>
    <t>Stabilus, S.A. de C.V.</t>
  </si>
  <si>
    <t>Indigo Trade México, S.A. de C.V.</t>
  </si>
  <si>
    <t>Federal Mogul de Matamoros, S.A. de C.V.</t>
  </si>
  <si>
    <t>Tramex del Norte, S. de R.L. de C.V.</t>
  </si>
  <si>
    <t>Ornatos de México, S.A. de C.V.</t>
  </si>
  <si>
    <t>Med Tech Acuña, S.A. de C.V.</t>
  </si>
  <si>
    <t>Elektrokontakt, S. de R.L. de C.V.</t>
  </si>
  <si>
    <t>Plastic Omnium Auto Industrial, S. de R.L. de C.V.</t>
  </si>
  <si>
    <t>Coilplus Mexicana, S.A. de C.V.</t>
  </si>
  <si>
    <t>Magneti Marelli Sistemas Electronicos México, S.A. de C.V.</t>
  </si>
  <si>
    <t>Ise Metal México, S. de R.L. de C.V.</t>
  </si>
  <si>
    <t>Neese de México, S.A. de C.V.</t>
  </si>
  <si>
    <t>Maquiladora Cabada Morineau, S. de R.L. de C.V.</t>
  </si>
  <si>
    <t>Mpc Productos de México, S. de R.L. de C.V.</t>
  </si>
  <si>
    <t>Cooper-Standard Automotive Fhs, S.A. de C.V.</t>
  </si>
  <si>
    <t>Ahresty Mexicana, S.A. de C.V.</t>
  </si>
  <si>
    <t>Qst Industrias de México, S. de R.L. de C.V.</t>
  </si>
  <si>
    <t>Automotive Lighting Rear Lamps México, S. de R.L. de C.V.</t>
  </si>
  <si>
    <t>De Mueble Proyectos, S.A. de C.V.</t>
  </si>
  <si>
    <t>Magneti Marelli Promatcor Sistemi Sospensioni Mexicana, S. de R.L. de C.V.</t>
  </si>
  <si>
    <t>Mechanisms de Saltillo, S.A. de C.V.</t>
  </si>
  <si>
    <t>Usinatech de México, S. de R.L. de C.V.</t>
  </si>
  <si>
    <t>Magneti Marelli Powertrain México, S. de R.L. de C.V.</t>
  </si>
  <si>
    <t>Equipos Inoxidables del Norte, S.A. de C.V.</t>
  </si>
  <si>
    <t>Antolin Interiors México, S.A. de C.V. antes Intier Automotive Interiors de Saltillo, S.A. de C.V.</t>
  </si>
  <si>
    <t>Resortes Libertad, S.A. de C.V.</t>
  </si>
  <si>
    <t>Acutran de México, S.A. de C.V.</t>
  </si>
  <si>
    <t>Implementos de Manufacturas y Servicios, S.A. de C.V.</t>
  </si>
  <si>
    <t>Precision Resource México, S. de R.L. de C.V.</t>
  </si>
  <si>
    <t>Mubea de México, S. de R.L. de C.V.</t>
  </si>
  <si>
    <t>Maquiladora de Coahuila, S. de R.L. de C.V.</t>
  </si>
  <si>
    <t>Pace Industries de México, S.A. de C.V.</t>
  </si>
  <si>
    <t>Prince Manufacturing de México, S. de R.L. de C.V.</t>
  </si>
  <si>
    <t>W Silver, S. de R.L. de C.V.</t>
  </si>
  <si>
    <t>Nsk Bearings Manufacturing México, S.A. de C.V.</t>
  </si>
  <si>
    <t>Sas de Acu&amp;A, S.A. de C.V.</t>
  </si>
  <si>
    <t>Fersinsa Gb, S.A. de C.V.</t>
  </si>
  <si>
    <t>Voss Automotive México, S. de R.L. de C.V.</t>
  </si>
  <si>
    <t>Gentherm de México, S.A. de C.V.</t>
  </si>
  <si>
    <t>Immi de México Production, S. de R.L. de C.V.</t>
  </si>
  <si>
    <t>Consolidated Trim Distribution, S. de R.L. de C.V.</t>
  </si>
  <si>
    <t>Metokote de México, S. de R.L. de C.V.</t>
  </si>
  <si>
    <t>Segana, S.A. de C.V.</t>
  </si>
  <si>
    <t>Mmg Manufacturas de Saltillo, S. de R.L. de C.V.</t>
  </si>
  <si>
    <t>Manufacturas Diversas Ad S de RL CV</t>
  </si>
  <si>
    <t>Ykk Snap Fasteners Manufactura México, S.A. de C.V.</t>
  </si>
  <si>
    <t>Canel's, S.A. de C.V.</t>
  </si>
  <si>
    <t>Aceros Camesa, S.A. de C.V.</t>
  </si>
  <si>
    <t>Ventura Manufacturing de México, S. de R.L. de C.V.</t>
  </si>
  <si>
    <t>Electro Ensambles de Acu&amp;a, S.A. de C.V.</t>
  </si>
  <si>
    <t>Distribuidora Elway, S. de R.L. de C.V.</t>
  </si>
  <si>
    <t>Gd Apparel, S.A. de C.V.</t>
  </si>
  <si>
    <t>Performance Fibers Operations México, S. de R.L. de C.V. antes Durafiber Technologies Dft México Operations, S.A. de C.V.</t>
  </si>
  <si>
    <t xml:space="preserve">Hi-Lex Mexicana, S.A. de C.V. </t>
  </si>
  <si>
    <t>Eaton Technologies, S. de R.L. de C.V.</t>
  </si>
  <si>
    <t>Novem Car Interior Design México, S.A. de C.V.</t>
  </si>
  <si>
    <t>Mpi Products de México, S. de R.L. de C.V.</t>
  </si>
  <si>
    <t>Grupo Antolin Silao, S.A. de C.V.</t>
  </si>
  <si>
    <t>Aceros Industriales Potosi, S. de R.L. de C.V.</t>
  </si>
  <si>
    <t>Tetra Pak Queretaro, S.A. de C.V.</t>
  </si>
  <si>
    <t>Tetra Pak Rdc México, S.A. de C.V.</t>
  </si>
  <si>
    <t>Ronal Queretaro, S.A. de C.V.</t>
  </si>
  <si>
    <t>Carhartt de México, S. de R.L. de C.V.</t>
  </si>
  <si>
    <t>Interruptores de México, S.A. de C.V.</t>
  </si>
  <si>
    <t>Industrias Montacargas, S. de R.L. de C.V.</t>
  </si>
  <si>
    <t>Productos Especializados de Acero, S.A. de C.V.</t>
  </si>
  <si>
    <t>Mitsubishi Electric de México, S.A. de C.V.</t>
  </si>
  <si>
    <t>Wabtec Manufacturing México, S. de R.L. de C.V.</t>
  </si>
  <si>
    <t>Norgren Manufacturing de México, S.A. de C.V.</t>
  </si>
  <si>
    <t>Zoppas Industries de México, S.A. de C.V.</t>
  </si>
  <si>
    <t>Eika México, S.A. de C.V.</t>
  </si>
  <si>
    <t>Carcoustics Industrial de México, S. de R.L. de C.V.</t>
  </si>
  <si>
    <t>Kostal Mexicana, S.A. de C.V.</t>
  </si>
  <si>
    <t>Trw Sistemas de Direcciones, S. de R.L. de C.V.</t>
  </si>
  <si>
    <t>Universal Silencer de México, S. de R.L. de C.V.</t>
  </si>
  <si>
    <t>Trajes Internacionales, S.A. de C.V.</t>
  </si>
  <si>
    <t>Propex Fabrics de México, S.A. de C.V.</t>
  </si>
  <si>
    <t>Trw Sistemas de Frenado, S. de R.L. de C.V.</t>
  </si>
  <si>
    <t>Productora Internacional de Calzado, S.A. de C.V.</t>
  </si>
  <si>
    <t>Monroe México, S.A. de C.V.</t>
  </si>
  <si>
    <t>Blancos Pileso, S.A. de C.V.</t>
  </si>
  <si>
    <t>Hatch Stamping de México, S. de R.L. de C.V.</t>
  </si>
  <si>
    <t>Frenos y Mecanismos, S. de R.L. de C.V.</t>
  </si>
  <si>
    <t>Steeringmex, S. de R.L. de C.V.</t>
  </si>
  <si>
    <t>Pirelli Neumaticos, S.A. de C.V.</t>
  </si>
  <si>
    <t>G.S.W. de Guanajuato, S. de R.L. de C.V.</t>
  </si>
  <si>
    <t>Eurotranciatura México, S.A. de C.V.</t>
  </si>
  <si>
    <t>Cut and Sew Manufacturing Operations, S. de R.L. de C.V.</t>
  </si>
  <si>
    <t>Hc Queretaro, S.A. de C.V.</t>
  </si>
  <si>
    <t>Hope Industries de México, S. de R.L. de C.V.</t>
  </si>
  <si>
    <t>Audi México, S.A. de C.V.</t>
  </si>
  <si>
    <t>Avnet de México, S.A. de C.V.</t>
  </si>
  <si>
    <t>Narmx Queretaro, S.A. de C.V.</t>
  </si>
  <si>
    <t>Burner Systems International de México, S.A. de C.V.</t>
  </si>
  <si>
    <t>Vem Mex, S.A. de C.V.</t>
  </si>
  <si>
    <t>Safran Aircraft Engines México, S.A. de C.V. antes Snecma México, S.A. de C.V.</t>
  </si>
  <si>
    <t>Canofil, S.A. de C.V.</t>
  </si>
  <si>
    <t>Portafolios de Piel, S. de R.L. de C.V.</t>
  </si>
  <si>
    <t>Silgan Dispensing Systems México, S.A. de C.V. antes Meadwestvaco de México, S.A. de C.V.</t>
  </si>
  <si>
    <t>Tst Manufacturing de México, S. de R.L. de C.V.</t>
  </si>
  <si>
    <t>Vcst de México, S. de R.L. de C.V.</t>
  </si>
  <si>
    <t>Meggitt Aircraft Braking Systems Queretaro, S. de R.L. de C.V.</t>
  </si>
  <si>
    <t>Texin, S.A. de C.V.</t>
  </si>
  <si>
    <t>Asf-K de México, S. de R.L. de C.V.</t>
  </si>
  <si>
    <t>Bulk Tank International, S. de R.L. de C.V.</t>
  </si>
  <si>
    <t>Indumet Aerospace, S.A. de C.V.</t>
  </si>
  <si>
    <t>Corte y Estampacion de México, S.A. de C.V.</t>
  </si>
  <si>
    <t>Neaton Auto Mexicana, S.A. de C.V.</t>
  </si>
  <si>
    <t>Merkle Korff Industries de México, S.A. de C.V.</t>
  </si>
  <si>
    <t>Rdcm, S. de R.L. de C.V.</t>
  </si>
  <si>
    <t>Stertchline de México, S. de R.L. de C.V.</t>
  </si>
  <si>
    <t>Iraform, S.A. de C.V.</t>
  </si>
  <si>
    <t>Scherdel de México, S. de R.L. de C.V.</t>
  </si>
  <si>
    <t>Apex Tool Group Manufacturing México, S. de R.L. de C.V.</t>
  </si>
  <si>
    <t>Midori Auto Leather Mexicana, S.A. de C.V. antes Macnp Mexicana, S.A. de C.V.</t>
  </si>
  <si>
    <t>Automotive Bend de México, S. de R.L. de C.V.</t>
  </si>
  <si>
    <t>Mitsubishi Electric Automotive de México, S.A. de C.V.</t>
  </si>
  <si>
    <t>Avi de México, S.A. de C.V.</t>
  </si>
  <si>
    <t>Wieland Metal Services, S.A. de C.V. antes AJO México, S.A. de C.V.</t>
  </si>
  <si>
    <t>Kolbenschmidt de México, S. de R.L. de C.V.</t>
  </si>
  <si>
    <t>Eryf, S.A. de C.V.</t>
  </si>
  <si>
    <t>Bombas Grundfos de México Manufacturing, S.A. de C.V.</t>
  </si>
  <si>
    <t>Ks Gleitlager de México, S. de R.L. de C.V.</t>
  </si>
  <si>
    <t>Kitchen Equipment de San Luis, S.A. de C.V.</t>
  </si>
  <si>
    <t>Elster Amco de México, S. de R.L. de C.V.</t>
  </si>
  <si>
    <t>Cone Denim Yecapixtla, S.A. de C.V.</t>
  </si>
  <si>
    <t>A.E. Petsche Company, S. de R.L. de C.V.</t>
  </si>
  <si>
    <t>Screen Creations de Celaya, S. de R.L. de C.V.</t>
  </si>
  <si>
    <t>Poliuretanos S W, S.A. de C.V.</t>
  </si>
  <si>
    <t>Bader de México S en C por A de CV</t>
  </si>
  <si>
    <t>Hilos de Yecapixtla, S.A. de C.V.</t>
  </si>
  <si>
    <t>Saint Gobain Abrasivos, S.A. de C.V.</t>
  </si>
  <si>
    <t>Resortes y Productos Metalicos, S. de R.L. de C.V.</t>
  </si>
  <si>
    <t>Thielmann México, S.A. de C.V. antes Portinox México, S.A. de C.V.</t>
  </si>
  <si>
    <t>Sulzer Chemtech, S. de R.L. de C.V.</t>
  </si>
  <si>
    <t>Perennials Textiles de México, S. de R.L. de C.V.</t>
  </si>
  <si>
    <t>Valvulas de Precision SA</t>
  </si>
  <si>
    <t>Arrow Components México, S.A. de C.V.</t>
  </si>
  <si>
    <t>Roche Shelter Services, S. de R.L. de C.V.</t>
  </si>
  <si>
    <t>Saint-Gobain Merit, S. de R.L. de C.V.</t>
  </si>
  <si>
    <t>Grupo Industrial Baca, S.A. de C.V.</t>
  </si>
  <si>
    <t>Dog Style, S.A. de C.V.</t>
  </si>
  <si>
    <t>Speqtrum Aerospace, S. de R.L. de C.V.</t>
  </si>
  <si>
    <t>Brose México, S.A. de C.V.</t>
  </si>
  <si>
    <t>Plastic Tec, S.A. de C.V.</t>
  </si>
  <si>
    <t>Bos Automotive Products Irapuato, S.A. de C.V.</t>
  </si>
  <si>
    <t>Bocar, S.A. de C.V.</t>
  </si>
  <si>
    <t>Intimark, S.A. de C.V.</t>
  </si>
  <si>
    <t>Kawada Mx, S.A. de C.V.</t>
  </si>
  <si>
    <t>Mexicana Mro, S.A. de C.V.</t>
  </si>
  <si>
    <t xml:space="preserve">Dooney &amp; Bourke Mexicana, S. de R.L. de C.V. </t>
  </si>
  <si>
    <t>Nihon Plast Mexicana, S.A. de C.V.</t>
  </si>
  <si>
    <t>Celay, S.A. de C.V.</t>
  </si>
  <si>
    <t>Associated Spring México SA</t>
  </si>
  <si>
    <t>Bombardier Transportation México, S.A. de C.V.</t>
  </si>
  <si>
    <t>Gemtron de México, S.A. de C.V.</t>
  </si>
  <si>
    <t>Fabricas Unidas Marvik, S.A. de C.V.</t>
  </si>
  <si>
    <t>Elring Klinger México, S.A. de C.V.</t>
  </si>
  <si>
    <t>Otscon México Manufacturing, S.A. de C.V.</t>
  </si>
  <si>
    <t>Brp Queretaro, S.A. de C.V.</t>
  </si>
  <si>
    <t>Troqueladora Batesville de México, S. de R.L. de C.V.</t>
  </si>
  <si>
    <t>Troquelados Queretaro, S. de R.L. de C.V.</t>
  </si>
  <si>
    <t>Grupo Acytex, S.A. de C.V.</t>
  </si>
  <si>
    <t>Summit Plastics Silao, S. de R.L. de C.V.</t>
  </si>
  <si>
    <t>Casimires Burlmex, S. de R.L. de C.V. antes Casimires Burlmex, S.A. de C.V.</t>
  </si>
  <si>
    <t>Nippon Steel &amp; Sumikin Pipe México, S.A. de C.V.</t>
  </si>
  <si>
    <t>Faeza Alloyers, S.A. de C.V.</t>
  </si>
  <si>
    <t>Okawa Mexicana, S.A. de C.V.</t>
  </si>
  <si>
    <t>Derivados Metalicos de Queretaro, S.A. de C.V.</t>
  </si>
  <si>
    <t>Martinrea Honsel México, S.A. de C.V.</t>
  </si>
  <si>
    <t>Hpp Systems de México, S.A. de C.V.</t>
  </si>
  <si>
    <t>Tisamatic, S. de R.L. de C.V.</t>
  </si>
  <si>
    <t>Bypasa, S.A. de C.V.</t>
  </si>
  <si>
    <t>Prettl Electric del Bajio, S.A. de C.V.</t>
  </si>
  <si>
    <t>Mge International Trading and Logistics, S.A. de C.V.</t>
  </si>
  <si>
    <t>Lbq Foundry, S.A. de C.V.</t>
  </si>
  <si>
    <t>Geodis Global Solutions México, S.A. de C.V.</t>
  </si>
  <si>
    <t>Trc Protective Footwear, S.A. de C.V.</t>
  </si>
  <si>
    <t>Transmisiones y Equipos Mecanicos, S.A. de C.V.</t>
  </si>
  <si>
    <t>Inmetmatic, S.A. de C.V.</t>
  </si>
  <si>
    <t>Delmex de Juarez, S. de R.L. de C.V.</t>
  </si>
  <si>
    <t>Trelleborg Automotive México, S.A. de C.V.</t>
  </si>
  <si>
    <t>Conve &amp; Avs de México, S.A. de C.V.</t>
  </si>
  <si>
    <t>Mundo Dulce, S.A. de C.V.</t>
  </si>
  <si>
    <t>Comercializadora Eloro SA</t>
  </si>
  <si>
    <t>Ashimori Industria de México, S.A. de C.V.</t>
  </si>
  <si>
    <t>Bundy Refrigeration, S. de R.L. de C.V.</t>
  </si>
  <si>
    <t>Radar Stamping Technologies, S. de R.L. de C.V.</t>
  </si>
  <si>
    <t>Batz Mexicana, S.A. de C.V.</t>
  </si>
  <si>
    <t>Mann+Hummel México, S.A. de C.V.</t>
  </si>
  <si>
    <t>Vrk Automotive Systems, S.A. de C.V.</t>
  </si>
  <si>
    <t>Nobel Automotive México, S. de R.L. de C.V.</t>
  </si>
  <si>
    <t>Whitehall Industries de México, S. de R.L. de C.V.</t>
  </si>
  <si>
    <t>Mayekawa de México, S.A. de C.V.</t>
  </si>
  <si>
    <t>Bbm-Cpg Mexicana, S.A. de C.V.</t>
  </si>
  <si>
    <t>Modelos Yasiro, S.A. de C.V.</t>
  </si>
  <si>
    <t>Pelzer de México, S.A. de C.V.</t>
  </si>
  <si>
    <t>Industrias Unidas, S.A. de C.V.</t>
  </si>
  <si>
    <t>Mondelez México, S. de R.L. de C.V.</t>
  </si>
  <si>
    <t>Vibracoustic de México, S.A. de C.V.</t>
  </si>
  <si>
    <t>Borgwarner Pds Irapuato, S. de R.L. de C.V. antes Borgwarner TTS, S. de R.L. de C.V.</t>
  </si>
  <si>
    <t>Relats México, S.A. de C.V.</t>
  </si>
  <si>
    <t>Outokumpu Mexinox, S.A. de C.V.</t>
  </si>
  <si>
    <t>Fabri Quilt de México, S. de R.L. de C.V.</t>
  </si>
  <si>
    <t>Matsuju Mexicana, S.A. de C.V.</t>
  </si>
  <si>
    <t>M &amp; G Quality Products, S.A. de C.V.</t>
  </si>
  <si>
    <t>Borgwarner Componentes Pds, S. de R.L. de C.V. antes Remy Componentes, S. de R.L. de C.V.</t>
  </si>
  <si>
    <t>American Industries de Queretaro, S.A. de C.V.</t>
  </si>
  <si>
    <t>Sag-Mecasa, S.A. de C.V.</t>
  </si>
  <si>
    <t>Ride Control Mexicana, S. de R.L. de C.V.</t>
  </si>
  <si>
    <t>Ykk Mexicana, S.A. de C.V.</t>
  </si>
  <si>
    <t>Ventramex, S. de R.L. de C.V.</t>
  </si>
  <si>
    <t>Flex N Gate México, S. de R.L. de C.V.</t>
  </si>
  <si>
    <t>Royal Border, S.A. de C.V.</t>
  </si>
  <si>
    <t>Ermo Industrial, S.A. de C.V.</t>
  </si>
  <si>
    <t>Avery Dennison Converted Products de México, S.A. de C.V.</t>
  </si>
  <si>
    <t>Midori Nanjo Auto Interior, S.A. de C.V.</t>
  </si>
  <si>
    <t>Sewing Apparel Co, S.A. de C.V.</t>
  </si>
  <si>
    <t>Gill Industries of México, S. de R.L. de C.V.</t>
  </si>
  <si>
    <t>Ryder Capital, S. de R.L. de C.V.</t>
  </si>
  <si>
    <t>Dr Enc, S.A. de C.V.</t>
  </si>
  <si>
    <t>Ugn de México, S. de R.L. de C.V.</t>
  </si>
  <si>
    <t>Decoplas, S.A. de C.V.</t>
  </si>
  <si>
    <t>Daikin Manufacturing México, S. de R.L. de C.V.</t>
  </si>
  <si>
    <t>Nax Mfg, S.A. de C.V.</t>
  </si>
  <si>
    <t>Fraenkische Industrial Pipes México, S.A. de C.V.</t>
  </si>
  <si>
    <t>Osram, S.A. de C.V.</t>
  </si>
  <si>
    <t>Cafes de Especialidad de Chiapas S A P I de CV</t>
  </si>
  <si>
    <t>Emz Hanauer de México, S.A. de C.V.</t>
  </si>
  <si>
    <t>Wrsi de México, S. de R.L. de C.V.</t>
  </si>
  <si>
    <t>Agroindustrias Unidas de México, S.A. de C.V.</t>
  </si>
  <si>
    <t>Nihon Magnesio, S.A. de C.V.</t>
  </si>
  <si>
    <t>Valencia Moda y Diseño en Piel, S.A. de C.V.</t>
  </si>
  <si>
    <t>Becktel, S.A. de C.V.</t>
  </si>
  <si>
    <t>Asientos Vehiculares Astron, S.A. de C.V.</t>
  </si>
  <si>
    <t>Reynoso International Systems, S.A. de C.V.</t>
  </si>
  <si>
    <t>Iss México Manufacturing, S.A. de C.V.</t>
  </si>
  <si>
    <t>Internacional Farmaceutica, S.A. de C.V.</t>
  </si>
  <si>
    <t>Thyssenkrupp Components Technology de México, S.A. de C.V. antes Thyssenkrupp Bilstein Sasa, S.A. de C.V.</t>
  </si>
  <si>
    <t>Zentrix, S. de R.L. de C.V.</t>
  </si>
  <si>
    <t>Gill Queretaro, S. de R.L. de C.V.</t>
  </si>
  <si>
    <t>Industrial de Valvulas, S.A. de C.V.</t>
  </si>
  <si>
    <t>Nyx México Plastics, S. de R.L. de C.V.</t>
  </si>
  <si>
    <t>Npm de México, S.A. de C.V.</t>
  </si>
  <si>
    <t>Topre Autoparts México, S.A. de C.V.</t>
  </si>
  <si>
    <t>Standard Profil México, S.A. de C.V.</t>
  </si>
  <si>
    <t>Dudek and Bock, S. de R.L. de C.V.</t>
  </si>
  <si>
    <t>Indorama Ventures Polymers México, S. de R.L. de C.V.</t>
  </si>
  <si>
    <t>Rio Sul, S.A. de C.V.</t>
  </si>
  <si>
    <t>Sumida Components de México, S.A. de C.V.</t>
  </si>
  <si>
    <t>Moduslink México, S.A. de C.V.</t>
  </si>
  <si>
    <t>Sanmina-Sci de México, S.A. de C.V.</t>
  </si>
  <si>
    <t>Trend Technologies México, S. de R.L. de C.V.</t>
  </si>
  <si>
    <t>Altec Manufacturas, S.A. de C.V.</t>
  </si>
  <si>
    <t>Empacabados, S.A. de C.V.</t>
  </si>
  <si>
    <t>Manufacturera Corona Clipper, S.A. de C.V.</t>
  </si>
  <si>
    <t>World Emblem of México, S.A. de C.V.</t>
  </si>
  <si>
    <t>Aguascalientes Steel Coil Center, S.A. de C.V.</t>
  </si>
  <si>
    <t>Bellota México, S.A. de C.V.</t>
  </si>
  <si>
    <t>Hellermanntyton, S. de R.L. de C.V.</t>
  </si>
  <si>
    <t>Operadora Ganso Azul, S.A. de C.V.</t>
  </si>
  <si>
    <t>Fundidos y Componentes, S.A. de C.V.</t>
  </si>
  <si>
    <t>Maquilas y Confecciones Jeroni, S.A. de C.V.</t>
  </si>
  <si>
    <t>Cooper-Standard Automotive Services, S.A. de C.V.</t>
  </si>
  <si>
    <t>Tcl Moka Manufacturing, S.A. de C.V.</t>
  </si>
  <si>
    <t>Industrias Oxford de Merida, S.A. de C.V.</t>
  </si>
  <si>
    <t>Innotec Automation de México, S. de R.L. de C.V.</t>
  </si>
  <si>
    <t>Ajh Maquila, S.A. de C.V.</t>
  </si>
  <si>
    <t>Manufacturera de Ropa Meridana, S.A. de C.V.</t>
  </si>
  <si>
    <t>Dipol Automotive, S.A. de C.V.</t>
  </si>
  <si>
    <t>Sistemas de Arneses K &amp; S Mexicana, S.A. de C.V.</t>
  </si>
  <si>
    <t>Sunningdale Technologies, S.A. de C.V.</t>
  </si>
  <si>
    <t>Destiladora Gonzalez Gonzalez, S.A. de C.V.</t>
  </si>
  <si>
    <t>Electronica Vanguard, S.A. de C.V.</t>
  </si>
  <si>
    <t>Arj de Yucatan, S.A. de C.V.</t>
  </si>
  <si>
    <t>Grammer Automotive Puebla, S.A. de C.V.</t>
  </si>
  <si>
    <t>Calsonickansei Mexicana, S.A. de C.V.</t>
  </si>
  <si>
    <t>Ck Trading de México, S. de R.L. de C.V.</t>
  </si>
  <si>
    <t>Vertical Knits, S.A. de C.V.</t>
  </si>
  <si>
    <t>Iewc México, S. de R.L. de C.V.</t>
  </si>
  <si>
    <t>Fte Mexicana, S.A. de C.V.</t>
  </si>
  <si>
    <t>Walormex, S. de R.L. de C.V.</t>
  </si>
  <si>
    <t>Costuras y Manufacturas de Tlaxcala, S. de R.L. de C.V.</t>
  </si>
  <si>
    <t>Force Electronics, S. de R.L. de C.V.</t>
  </si>
  <si>
    <t>Poliuretanos Mexicanos Woodbridge, S.A. de C.V.</t>
  </si>
  <si>
    <t>Saltillo Interior Trim, S.A. de C.V.</t>
  </si>
  <si>
    <t>Gonvauto Puebla, S.A. de C.V.</t>
  </si>
  <si>
    <t>Solutia Tlaxcala, S.A. de C.V.</t>
  </si>
  <si>
    <t>Baldesigns de México, S.A. de C.V.</t>
  </si>
  <si>
    <t>Ormex, S. de R.L. de C.V.</t>
  </si>
  <si>
    <t>Scr Reciclados, S.A. de C.V.</t>
  </si>
  <si>
    <t>Daido Metal México, S.A. de C.V.</t>
  </si>
  <si>
    <t>Cwl Global Logistics México, S. de R.L. de C.V.</t>
  </si>
  <si>
    <t>American Industries de Occidente, S.A. de C.V.</t>
  </si>
  <si>
    <t>Autotek México, S.A. de C.V.</t>
  </si>
  <si>
    <t>Confecciones y Dise&amp;os de Puebla, S.A. de C.V.</t>
  </si>
  <si>
    <t>Telect de México, S. de R.L. de C.V.</t>
  </si>
  <si>
    <t>Antextextil, S.A. de C.V.</t>
  </si>
  <si>
    <t>Grupo Maquilador de Xalapa, S.A. de C.V.</t>
  </si>
  <si>
    <t>Aceros Trefilados de Precision, S. de R.L. de C.V.</t>
  </si>
  <si>
    <t>Ika Textil, S.A. de C.V.</t>
  </si>
  <si>
    <t>Cimexlana, S. de R.L. de C.V.</t>
  </si>
  <si>
    <t>Falco Electronics México, S.A. de C.V.</t>
  </si>
  <si>
    <t>Donaldson, S.A. de C.V.</t>
  </si>
  <si>
    <t>Nypro Guadalajara, S.A. de C.V.</t>
  </si>
  <si>
    <t>Se Bordnetze - México, S.A. de C.V.</t>
  </si>
  <si>
    <t>Ureblock, S.A. de C.V.</t>
  </si>
  <si>
    <t>Servicios Industriales de Reciclaje, S. de R.L. de C.V.</t>
  </si>
  <si>
    <t>Jit International Guadalajara, S. de R.L. de C.V.</t>
  </si>
  <si>
    <t xml:space="preserve">Augusta Sportswear de México, S. de R.L. de C.V. </t>
  </si>
  <si>
    <t>Eissmann Automotive de México, S.A. de C.V.</t>
  </si>
  <si>
    <t>Utt de México Technical Textiles, S.A. de C.V.</t>
  </si>
  <si>
    <t>Lodanmex, S.A. de C.V.</t>
  </si>
  <si>
    <t>Toyoda Gosei Rubber México, S.A. de C.V.</t>
  </si>
  <si>
    <t>Bdt de México, S. de R.L. de C.V.</t>
  </si>
  <si>
    <t>Hera Apparel, S.A. de C.V.</t>
  </si>
  <si>
    <t>Forja de Monterrey, S.A. de C.V.</t>
  </si>
  <si>
    <t>Concorde Group, S.A. de C.V.</t>
  </si>
  <si>
    <t>Industrias del Interior, S. de R.L. de C.V.</t>
  </si>
  <si>
    <t>Campeche Sportswear, S. de R.L. de C.V.</t>
  </si>
  <si>
    <t>Rassini Frenos, S.A. de C.V.</t>
  </si>
  <si>
    <t>Private Label Tehuacan, S. de R.L. de C.V.</t>
  </si>
  <si>
    <t>Alfe Confecciones, S.A. de C.V.</t>
  </si>
  <si>
    <t>Monty Industries, S.A. de C.V.</t>
  </si>
  <si>
    <t>Trefilados Inoxidables de México, S.A. de C.V.</t>
  </si>
  <si>
    <t>Pg&amp;P Maquiladoras, S. de R.L. de C.V.</t>
  </si>
  <si>
    <t>Maquila Solutions México, S.A. de C.V.</t>
  </si>
  <si>
    <t>Impo Export Fergar, S.A. de C.V.</t>
  </si>
  <si>
    <t>Grant Prideco, S. de R.L. de C.V.</t>
  </si>
  <si>
    <t>Automotive Veritas de México, S.A. de C.V.</t>
  </si>
  <si>
    <t>Walbro Los Mochis, S. de R.L. de C.V.</t>
  </si>
  <si>
    <t>Productora Clinimex Industrial, S.A. de C.V.</t>
  </si>
  <si>
    <t>Concours Mold Mexicana, S.A. de C.V.</t>
  </si>
  <si>
    <t>Fabricantes de Acero de Coahuila, S.A. de C.V.</t>
  </si>
  <si>
    <t>Hilos American &amp; Efird de México, S.A. de C.V.</t>
  </si>
  <si>
    <t>Giotex, S.A. de C.V.</t>
  </si>
  <si>
    <t>Brovedani Reme México, S.A. de C.V.</t>
  </si>
  <si>
    <t>Dix Mex SA de C V</t>
  </si>
  <si>
    <t>Draexlmaier Partes Automotrices de México, S. de R.L. de C.V.</t>
  </si>
  <si>
    <t>Pr Manufacturing S de R L de CV</t>
  </si>
  <si>
    <t>Sa Automotive, S. de R.L. de C.V. antes Sk Automotive, S. de R.L. de C.V.</t>
  </si>
  <si>
    <t>Xpo Logistics Worldwide México, S. de R.L. de C.V. antes Menlo Worldwide México, S. de R.L. de C.V.</t>
  </si>
  <si>
    <t>Industrias Jo Bar, S. de R.L. de C.V.</t>
  </si>
  <si>
    <t>Molex de México, S.A. de C.V.</t>
  </si>
  <si>
    <t>Jabil Advanced Mechanical Solutions de México, S. de R.L. de C.V.</t>
  </si>
  <si>
    <t>Fuerte Fashion, S.A. de C.V.</t>
  </si>
  <si>
    <t>Lunkomex, S. de R.L. de C.V.</t>
  </si>
  <si>
    <t>Estapack S A P I de CV</t>
  </si>
  <si>
    <t>General Cable de México, S.A. de C.V.</t>
  </si>
  <si>
    <t>Herramientas Stanley, S.A. de C.V.</t>
  </si>
  <si>
    <t>Schott de México, S.A. de C.V.</t>
  </si>
  <si>
    <t>Maco Mex Industrial, S.A. de C.V.</t>
  </si>
  <si>
    <t>G M S Internacional, S.A. de C.V.</t>
  </si>
  <si>
    <t>Cualquier Lavado, S.A. de C.V.</t>
  </si>
  <si>
    <t>Air Temp de México, S.A. de C.V.</t>
  </si>
  <si>
    <t>Jerzees Yucatan, S.A. de C.V.</t>
  </si>
  <si>
    <t>Smp Automotive Systems México, S.A. de C.V.</t>
  </si>
  <si>
    <t>Ccl Design México Electronics Guadalajara, S. de R.L. de C.V. antes Worldmark de México, S. de R.L. de C.V.</t>
  </si>
  <si>
    <t>Industrial Peña Balles, S.A. de C.V.</t>
  </si>
  <si>
    <t>Poliestireno Alfa Gamma, S.A. de C.V.</t>
  </si>
  <si>
    <t>Rooster Latinoamerica, S. de R.L. de C.V.</t>
  </si>
  <si>
    <t>Delta Campeche, S.A. de C.V.</t>
  </si>
  <si>
    <t xml:space="preserve">Productos Terminados de Guaymas, S.A. de C.V. </t>
  </si>
  <si>
    <t>Artistic Leathers, S. de R.L. de C.V.</t>
  </si>
  <si>
    <t>Fundicion Aguilas, S.A. de C.V.</t>
  </si>
  <si>
    <t>Hhgroup México, S. de R.L. de C.V.</t>
  </si>
  <si>
    <t>Comercializadora Keter, S.A. de C.V.</t>
  </si>
  <si>
    <t>Kimex Tela, S.A. de C.V.</t>
  </si>
  <si>
    <t>Utc Fire &amp; Security México Corporation, S. de R.L. de C.V.</t>
  </si>
  <si>
    <t>Manufacturera Lee de México, S.A. de C.V.</t>
  </si>
  <si>
    <t>Magna Assembly Systems de México, S.A. de C.V.</t>
  </si>
  <si>
    <t>Interplexico Manufacturing Company, S.A. de C.V.</t>
  </si>
  <si>
    <t>Gestamp Puebla II, S.A. de C.V.</t>
  </si>
  <si>
    <t>Refacciones Neumaticas la Paz, S.A. de C.V.</t>
  </si>
  <si>
    <t>Quality K, S. de R.L. de C.V.</t>
  </si>
  <si>
    <t>Export Apparel Group, S.A. de C.V.</t>
  </si>
  <si>
    <t>Baja Oriente, S.A. de C.V.</t>
  </si>
  <si>
    <t>LOGANMEX, S.A. de C.V.</t>
  </si>
  <si>
    <t>Honda Trading de México, S.A. de C.V.</t>
  </si>
  <si>
    <t>TopJean, S.A. de C.V.</t>
  </si>
  <si>
    <t>Caramelos Don Picoso, S.A. de C.V.</t>
  </si>
  <si>
    <t>California Cutting and Sewing, S.A. de C.V.</t>
  </si>
  <si>
    <t>Gsg de México, S.A. de C.V.</t>
  </si>
  <si>
    <t>Iimak Mexicana, S. de R.L. de C.V.</t>
  </si>
  <si>
    <t>Kufferath México, S.A. de C.V.</t>
  </si>
  <si>
    <t>Ggm Puebla, S.A. de C.V.</t>
  </si>
  <si>
    <t>Sanoh Industrial de México, S.A. de C.V.</t>
  </si>
  <si>
    <t>Albany Yucatan, S. de R.L. de C.V.</t>
  </si>
  <si>
    <t>Confecciones Mazara, S.A. de C.V.</t>
  </si>
  <si>
    <t xml:space="preserve">Faistmetalmex S de RL </t>
  </si>
  <si>
    <t>Industrial Textil de Puebla, S.A. de C.V.</t>
  </si>
  <si>
    <t>Samvardhana Motherson Innovative Autosystems de México, S.A. de C.V. antes Kunststoff Technik Trier de México, S.A. de C.V.</t>
  </si>
  <si>
    <t>Insert Technology de México, S. de R.L. de C.V.</t>
  </si>
  <si>
    <t>Industrias P. Kay de México, S.A. de C.V.</t>
  </si>
  <si>
    <t>Copreci de México, S.A. de C.V.</t>
  </si>
  <si>
    <t>Diseños de Estilo, S.A. de C.V.</t>
  </si>
  <si>
    <t>Cadillac Rubber and Plastics de México, S.A. de C.V.</t>
  </si>
  <si>
    <t>Induspac Tijuana, S. de R.L. de C.V.</t>
  </si>
  <si>
    <t>Solo Noi, S.A. de C.V.</t>
  </si>
  <si>
    <t>Holland, S.A. de C.V.</t>
  </si>
  <si>
    <t>SBLogistics, S.A. de C.V.</t>
  </si>
  <si>
    <t>TPC Motores de México, S. de R.L. de C.V.</t>
  </si>
  <si>
    <t>Small Parts de Tamaulipas, S. de R.L. de C.V.</t>
  </si>
  <si>
    <t>Lavapant de Tehuacan, S.A. de C.V.</t>
  </si>
  <si>
    <t>Advance Carrier Products México, S.A. de C.V.</t>
  </si>
  <si>
    <t>MSS de México, S.A. de C.V.</t>
  </si>
  <si>
    <t>Quality Sew, S.A. de C.V.</t>
  </si>
  <si>
    <t>Louis Garneau México, S. de R.L. de C.V.</t>
  </si>
  <si>
    <t>Koos México, S.A. de C.V.</t>
  </si>
  <si>
    <t>Aunde México, S.A. de C.V.</t>
  </si>
  <si>
    <t>ADR Assembling Contractors, S.A. de C.V.</t>
  </si>
  <si>
    <t>Benchmark Electronics de México, S. de R.L. de C.V.</t>
  </si>
  <si>
    <t>Integrated Micro-Electronics México S A P I de CV</t>
  </si>
  <si>
    <t>Industria Diseñadora de Autopartes, S.A. de C.V.</t>
  </si>
  <si>
    <t>Ball AerocanMéxico, S.A. de C.V.</t>
  </si>
  <si>
    <t>Industrias Formex de Camargo, S.A. de C.V.</t>
  </si>
  <si>
    <t>Emd Locomotive Company de México, S.A. de C.V.</t>
  </si>
  <si>
    <t>Lineage Power Matamoros, S.A. de C.V.</t>
  </si>
  <si>
    <t>Regal Beloit de Guadalajara, S. de R.L. de C.V. antes Transmisiones de Potencia Emerson, S.A. de C.V.</t>
  </si>
  <si>
    <t>Hong Ho México, S.A. de C.V.</t>
  </si>
  <si>
    <t>Silos y Tanques Gonzalez, S.A. de C.V.</t>
  </si>
  <si>
    <t>Aero-Space Southwest México, S. de R.L. de C.V.</t>
  </si>
  <si>
    <t>Zat Logistics, S.A. de C.V.</t>
  </si>
  <si>
    <t>4M Comercializadora, S.A. de C.V.</t>
  </si>
  <si>
    <t>Voit Automotive de México, S.A. de C.V.</t>
  </si>
  <si>
    <t>Rotores Y Estatores Hermanos Ramirez, S.A. de C.V.</t>
  </si>
  <si>
    <t>Milsco de México, S. de R.L. de C.V.</t>
  </si>
  <si>
    <t>Mex Mode, S.A. de C.V.</t>
  </si>
  <si>
    <t>TB&amp;C Outsert México, S. de R.L. de C.V.</t>
  </si>
  <si>
    <t>Johnson Electric Group México, S. de R.L. de C.V.</t>
  </si>
  <si>
    <t>Contitech Fluid Mexicana, S.A. de C.V.</t>
  </si>
  <si>
    <t>Landes de México, S. de R.L. de C.V.</t>
  </si>
  <si>
    <t>A&amp;R Puebla Sportwear, S.A. de C.V.</t>
  </si>
  <si>
    <t>Rehabplus Safety, S.A. de C.V.</t>
  </si>
  <si>
    <t>Asheboro Elastics de México, S. de R.L. de C.V.</t>
  </si>
  <si>
    <t>Amamex, S.A. de C.V.</t>
  </si>
  <si>
    <t>Migdol, S.A. de C.V.</t>
  </si>
  <si>
    <t>Grande Plasticos, S. de R.L. de C.V.</t>
  </si>
  <si>
    <t>Maquilas Textiles Carnero, S.A. de C.V.</t>
  </si>
  <si>
    <t>Electronica Dale de México, S.A. de C.V.</t>
  </si>
  <si>
    <t>Te de México, S. de R.L. de C.V.</t>
  </si>
  <si>
    <t>Mannesmann Precision Tubes México, S.A. de C.V. antes Salzgitter Mannesmann Precision, S.A. de C.V.</t>
  </si>
  <si>
    <t>Smr Automotive Vision Systems México, S.A. de C.V.</t>
  </si>
  <si>
    <t>Devicor Medical Products de México, S. de R.L. de C.V.</t>
  </si>
  <si>
    <t>Meiki de B C, S.A. de C.V.</t>
  </si>
  <si>
    <t>Nankai México, S.A. de C.V.</t>
  </si>
  <si>
    <t>Equipos Mineros de Monclova, S.A. de C.V.</t>
  </si>
  <si>
    <t>Industrial de Moldeo de México, S. de R.L. de C.V.</t>
  </si>
  <si>
    <t>Kromberg &amp; Schubert México S en C</t>
  </si>
  <si>
    <t>Webasto Convertibles México, S.A. de C.V. antes Webasto Edscha Cabrio México, S.A. de C.V.</t>
  </si>
  <si>
    <t>Magna Mirror Systems Monterrey, S.A. de C.V.</t>
  </si>
  <si>
    <t>Ccw Global, S. de R.L. de C.V.</t>
  </si>
  <si>
    <t>Pacific Transformers de México, S.A. de C.V.</t>
  </si>
  <si>
    <t>Abm Estampados, S.A. de C.V.</t>
  </si>
  <si>
    <t>Manufacturas Kaltex, S.A. de C.V.</t>
  </si>
  <si>
    <t>Procesos Industriales Rymsa, S.A. de C.V.</t>
  </si>
  <si>
    <t>Karim S Textile y Apparel México, S. de R.L. de C.V.</t>
  </si>
  <si>
    <t>Pro Fab Us, S.A. de C.V.</t>
  </si>
  <si>
    <t>Mag Specialties México, S. de R.L. de C.V.</t>
  </si>
  <si>
    <t>Cal Mil de México, S. de R.L. de C.V.</t>
  </si>
  <si>
    <t>Pencom Css de México, S. de R.L. de C.V.</t>
  </si>
  <si>
    <t>Trelleborg Sealing Solutions México, S.A. de C.V.</t>
  </si>
  <si>
    <t>Brg Sports México, S.A. de C.V.</t>
  </si>
  <si>
    <t>Procesadora Industrial del Acero, S.A. de C.V.</t>
  </si>
  <si>
    <t>Administradora de Comercio Exterior, S. de R.L. de C.V.</t>
  </si>
  <si>
    <t>Bow Genie de México, S. de R.L. de C.V.</t>
  </si>
  <si>
    <t>Hanwa Steel Service Mexicana, S.A. de C.V.</t>
  </si>
  <si>
    <t>Custom Cabs Inc, S.A. de C.V.</t>
  </si>
  <si>
    <t>K-c Afc Manufacturing, S. de R.L. de C.V.</t>
  </si>
  <si>
    <t>Aci México - Automotive Compounding Industry, S. de R.L. de C.V.</t>
  </si>
  <si>
    <t>Boxmark Leather México, S.A. de C.V.</t>
  </si>
  <si>
    <t>Tecma Operaciones, S. de R.L. de C.V.</t>
  </si>
  <si>
    <t>Tecma Inovaciones de México, S. de R.L. de C.V.</t>
  </si>
  <si>
    <t>Revcor de México, S. de R.L. de C.V.</t>
  </si>
  <si>
    <t>Via Systems Manufacturas, S. de R.L. de C.V.</t>
  </si>
  <si>
    <t>Destiladora del Valle de Tequila, S.A. de C.V.</t>
  </si>
  <si>
    <t>Zat Logistics México, S.A. de C.V.</t>
  </si>
  <si>
    <t>Central Motor Wheel México, S.A. de C.V.</t>
  </si>
  <si>
    <t>Comercializadora Nacional Textil, S.A. de C.V.</t>
  </si>
  <si>
    <t>Titanx Engine Cooling de México, S. de R.L. de C.V.</t>
  </si>
  <si>
    <t>Cesar Scott de Juarez, S. de R.L. de C.V.</t>
  </si>
  <si>
    <t>Bilcomex, S. de R.L. de C.V.</t>
  </si>
  <si>
    <t>Mecanica Gomez, S.A. de C.V.</t>
  </si>
  <si>
    <t>Hal Aluminum México, S.A. de C.V.</t>
  </si>
  <si>
    <t>Dhp de Rio Bravo, S. de R.L. de C.V.</t>
  </si>
  <si>
    <t>Qualfin S A P I de CV</t>
  </si>
  <si>
    <t>Grupo Industrial Deleba, S.A. de C.V.</t>
  </si>
  <si>
    <t>Bitron de México, S.A. de C.V.</t>
  </si>
  <si>
    <t>Hascor Metals, S.A. de C.V.</t>
  </si>
  <si>
    <t>Victaulic de México, S. de R.L. de C.V.</t>
  </si>
  <si>
    <t>R &amp; J de Sonora, S. de R.L. de C.V.</t>
  </si>
  <si>
    <t>Barlomex, S.A. de C.V.</t>
  </si>
  <si>
    <t>Daimay Automotive Interior, S. de R.L. de C.V. antes Motus Automotive Interiors, S. de R.L. de C.V.</t>
  </si>
  <si>
    <t>Gen Steel de México, S.A. de C.V.</t>
  </si>
  <si>
    <t>Mattsa Furnace Company, S.A. de C.V.</t>
  </si>
  <si>
    <t>Knw México, S. de R.L. de C.V.</t>
  </si>
  <si>
    <t>Anderson Forrest Products de Nogales, S. de R.L. de C.V.</t>
  </si>
  <si>
    <t>Cali Baja Ambiental, S. de R.L. de C.V.</t>
  </si>
  <si>
    <t>Montes y Cia, S.A. de C.V.</t>
  </si>
  <si>
    <t>Descafeinadores Mexicanos, S.A. de C.V.</t>
  </si>
  <si>
    <t>Maltex, S.A. de C.V.</t>
  </si>
  <si>
    <t>Hunting Energy de México, S. de R.L. de C.V.</t>
  </si>
  <si>
    <t>Kia Motors México, S.A. de C.V.</t>
  </si>
  <si>
    <t>Cuprum, S.A. de C.V.</t>
  </si>
  <si>
    <t>2948-4292 Mex, S.A. de C.V.</t>
  </si>
  <si>
    <t>Reciclados Baja Nw, S.A. de C.V.</t>
  </si>
  <si>
    <t>Dm7, S.A. de C.V.</t>
  </si>
  <si>
    <t>Industrias Kovet, S. de R.L. de C.V.</t>
  </si>
  <si>
    <t>Ag Furniture Manufacturer, S. de R.L. de C.V.</t>
  </si>
  <si>
    <t>Fetasa Tijuana, S.A. de C.V.</t>
  </si>
  <si>
    <t>Montbleau, S. de R.L. de C.V.</t>
  </si>
  <si>
    <t>Co Production de Tijuana, S.A. de C.V.</t>
  </si>
  <si>
    <t>Continental Automotive Maquila México, S.A. de C.V.</t>
  </si>
  <si>
    <t>Omron Automotive Electronics de México, S. de R.L. de C.V.</t>
  </si>
  <si>
    <t>Procesadora de Alimentos Cale, S.A. de C.V.</t>
  </si>
  <si>
    <t>Kontar, S.A. de C.V.</t>
  </si>
  <si>
    <t>EE Print Pack, S. de R.L. de C.V. antes EE Print Pack Novation, S. de R.L. de C.V.</t>
  </si>
  <si>
    <t>Fortune Fashions Baja, S. de R.L. de C.V.</t>
  </si>
  <si>
    <t>Np Steel, S.A. de C.V.</t>
  </si>
  <si>
    <t>Accel Comercial, S.A. de C.V.</t>
  </si>
  <si>
    <t>Exportadora de Cafe California, S.A. de C.V.</t>
  </si>
  <si>
    <t>Organizacion Reynera, S.A. de C.V.</t>
  </si>
  <si>
    <t>Federal Mogul Lighting, S. de R.L. de C.V.</t>
  </si>
  <si>
    <t>Noble Millwork, S. de R.L. de C.V.</t>
  </si>
  <si>
    <t>Benchmark Electronics Tijuana, S. de R.L. de C.V.</t>
  </si>
  <si>
    <t>Exportadora de Postes Gdl, S.A. de C.V.</t>
  </si>
  <si>
    <t>Tm7, S.A. de C.V.</t>
  </si>
  <si>
    <t>Borders Apparel Manufacturing, S. de R.L. de C.V.</t>
  </si>
  <si>
    <t>Athletic Sewing, S. de R.L. de C.V.</t>
  </si>
  <si>
    <t>Nishinihon Shoko, S.A. de C.V.</t>
  </si>
  <si>
    <t>Mct Servicios Integrales, S.A. de C.V.</t>
  </si>
  <si>
    <t>D &amp; S Apparel, S. de R.L. de C.V.</t>
  </si>
  <si>
    <t>Showa Autoparts México, S.A. de C.V.</t>
  </si>
  <si>
    <t>Toledo Molding de México, S. de R.L. de C.V.</t>
  </si>
  <si>
    <t>Amaparts Precision Machining, S.A. de C.V.</t>
  </si>
  <si>
    <t>TTI Latin America, S. de R.L. de C.V.</t>
  </si>
  <si>
    <t>Renault México, S.A. de C.V.</t>
  </si>
  <si>
    <t>Welldex Distribution, S.A. de C.V.</t>
  </si>
  <si>
    <t>Clayton Maquiladora, S.A. de C.V.</t>
  </si>
  <si>
    <t>Pilash, S.A. de C.V.</t>
  </si>
  <si>
    <t>Martech Medical Products, S. de R.L. de C.V.</t>
  </si>
  <si>
    <t>Industria Vidriera de Coahuila, S. de R.L. de C.V.</t>
  </si>
  <si>
    <t>Onilog Industrial, S.A. de C.V.</t>
  </si>
  <si>
    <t>Sanhua México Industry, S. de R.L. de C.V.</t>
  </si>
  <si>
    <t>Schenker International, S.A. de C.V.</t>
  </si>
  <si>
    <t>Oshkosh Equipment Manufacturing, S. de R.L. de C.V.</t>
  </si>
  <si>
    <t>Industrilas Americas, S. de R.L. de C.V.</t>
  </si>
  <si>
    <t>Cuprum Fab, S.A. de C.V.</t>
  </si>
  <si>
    <t>Recicladora California, S.A. de C.V.</t>
  </si>
  <si>
    <t>Merit Maquiladora México, S. de R.L. de C.V.</t>
  </si>
  <si>
    <t>Pulidora Baja-Sin, S.A. de C.V.</t>
  </si>
  <si>
    <t>New Image México, S.A. de C.V.</t>
  </si>
  <si>
    <t>Modelos Deportivos y de Playa, S.A. de C.V.</t>
  </si>
  <si>
    <t>Gemomex, S. de R.L. de C.V.</t>
  </si>
  <si>
    <t>Amvian México, S. de R.L. de C.V.</t>
  </si>
  <si>
    <t>Mahle Compresores, S. de R.L. de C.V.</t>
  </si>
  <si>
    <t>Towerfast de México, S. de R.L. de C.V.</t>
  </si>
  <si>
    <t>Optimas Oe Solutions Ltda, S. de R.L. de C.V.</t>
  </si>
  <si>
    <t>Mex Steelop Co, S. de R.L. de C.V.</t>
  </si>
  <si>
    <t>Buenos Apparel, S.A. de C.V.</t>
  </si>
  <si>
    <t>Lekker Sewing, S. de R.L. de C.V.</t>
  </si>
  <si>
    <t>Autopartes y Componentes, S.A. de C.V.</t>
  </si>
  <si>
    <t>Procesos Metalicos Pcm, S.A. de C.V.</t>
  </si>
  <si>
    <t>Yura Corporation México, S. de R.L. de C.V.</t>
  </si>
  <si>
    <t>Cm Partner Mx, S.A. de C.V.</t>
  </si>
  <si>
    <t>Dmtc Technology Services, S. de R.L. de C.V.</t>
  </si>
  <si>
    <t>Metal Systems  de Monterrey, S. de R.L. de C.V.</t>
  </si>
  <si>
    <t>Hamaden México, S.A. de C.V.</t>
  </si>
  <si>
    <t>Grupo Antolin Tlaxcala, S. de R.L. de C.V.</t>
  </si>
  <si>
    <t xml:space="preserve">Bulk Lift International S de RL </t>
  </si>
  <si>
    <t>BC Fashion, S. de R.L. de C.V.</t>
  </si>
  <si>
    <t>Interconnect Manufacturing, S. de R.L. de C.V.</t>
  </si>
  <si>
    <t>Meridian Manufacturing Operations, S. de R.L. de C.V.</t>
  </si>
  <si>
    <t>Flextronics Integrated Services Mex, S. de R.L. de C.V.</t>
  </si>
  <si>
    <t>K S Fabrication de México, S. de R.L. de C.V.</t>
  </si>
  <si>
    <t>J&amp;Y Foam, S.A. de C.V.</t>
  </si>
  <si>
    <t>Joint Production, S.A. de C.V. antes Quanshen Machinery Industry, S.A. de C.V.</t>
  </si>
  <si>
    <t>Industrias Alimenticias Aris, S.A. de C.V.</t>
  </si>
  <si>
    <t>Baja Tackle, S.A. de C.V.</t>
  </si>
  <si>
    <t>Textiles BCN, S.A. de C.V.</t>
  </si>
  <si>
    <t>Liberty Spring Queretaro, S. de R.L. de C.V.</t>
  </si>
  <si>
    <t>Automotive Resources  International , S. de R.L. de C.V.</t>
  </si>
  <si>
    <t>Lite On Automotive Electronics México, S.A. de C.V.</t>
  </si>
  <si>
    <t>Daystar Trim Systems, S. de R.L. de C.V.</t>
  </si>
  <si>
    <t>Commscope Technologies de Juarez, S. de R.L. de C.V.</t>
  </si>
  <si>
    <t>Banner Engineering, S. de R.L. de C.V.</t>
  </si>
  <si>
    <t>Controladora Mabe, S.A. de C.V.</t>
  </si>
  <si>
    <t>Standard Register Latinoamerica, S. de R.L. de C.V.</t>
  </si>
  <si>
    <t>Promotora y Administradora del Noroeste, S.A. de C.V.</t>
  </si>
  <si>
    <t>Clearpac, S.A. de C.V.</t>
  </si>
  <si>
    <t>Mexxon Precision, S. de R.L. de C.V.</t>
  </si>
  <si>
    <t>Super Glue Mx, S.A. de C.V.</t>
  </si>
  <si>
    <t>Corral Trading, S. de R.L. de C.V.</t>
  </si>
  <si>
    <t>Lambi, S.A. de C.V.</t>
  </si>
  <si>
    <t>Perl Manufactura, S. de R.L. de C.V.</t>
  </si>
  <si>
    <t>Sam Pecan Company, S. de R.L. de C.V.</t>
  </si>
  <si>
    <t>PPD Plastico, S.A. de C.V.</t>
  </si>
  <si>
    <t>Rexnord Monterrey, S. de R.L. de C.V.</t>
  </si>
  <si>
    <t>Soluciones Textiles de Juarez, S.A. de C.V.</t>
  </si>
  <si>
    <t>Filtran San Luis Potosi, S. de R.L. de C.V.</t>
  </si>
  <si>
    <t>Avant Manufacturing de México, S. de R.L. de C.V.</t>
  </si>
  <si>
    <t>Tpe de México, S. de R.L. de C.V.</t>
  </si>
  <si>
    <t>Sjmflex de México, S. de R.L. de C.V.</t>
  </si>
  <si>
    <t>Pimientos Selectos, S.A. de C.V.</t>
  </si>
  <si>
    <t>Mahle Behr Rio Bravo, S. de R.L. de C.V.</t>
  </si>
  <si>
    <t>Etromex, S. de R.L. de C.V.</t>
  </si>
  <si>
    <t>Kc Jones Galvanoplastia, S. de R.L. de C.V.</t>
  </si>
  <si>
    <t>Lamina Desplegada, S.A. de C.V.</t>
  </si>
  <si>
    <t>Mass Precision México, S. de R.L. de C.V.</t>
  </si>
  <si>
    <t>Promaquina, S.A. de C.V.</t>
  </si>
  <si>
    <t>Sae Towers México, S. de R.L. de C.V.</t>
  </si>
  <si>
    <t>Recicladora Ab, S. de R.L. de C.V.</t>
  </si>
  <si>
    <t>Johnson Controls Be Operations México, S. de R.L. de C.V.</t>
  </si>
  <si>
    <t>Grupo DPI, S. de R.L. de C.V.</t>
  </si>
  <si>
    <t>Nushoe, S. de R.L. de C.V.</t>
  </si>
  <si>
    <t>Federal-Mogul SP México, S. de R.L. de C.V.</t>
  </si>
  <si>
    <t>5 D Industria, S.A. de C.V.</t>
  </si>
  <si>
    <t>Cardinal Health México 244, S. de R.L. de C.V.</t>
  </si>
  <si>
    <t>Abastecimientos y Fabricaciones Industriales, S.A. de C.V.</t>
  </si>
  <si>
    <t>Shelf Company No 74, S. de R.L. de C.V.</t>
  </si>
  <si>
    <t>Corefficient, S. de R.L. de C.V.</t>
  </si>
  <si>
    <t>Carlisle Interconnect Technologies  de México, S. de R.L. de C.V.</t>
  </si>
  <si>
    <t>Encore Aerospace México, S. de R.L. de C.V.</t>
  </si>
  <si>
    <t>Dal Tile México, S. de R.L. de C.V.</t>
  </si>
  <si>
    <t>Gringo South, S.A. de C.V.</t>
  </si>
  <si>
    <t>Minutos y Segundos, S.A. de C.V.</t>
  </si>
  <si>
    <t>Auma Saltillo, S.A. de C.V.</t>
  </si>
  <si>
    <t>Infraestructura y Servicios Portuarios, S.A. de C.V.</t>
  </si>
  <si>
    <t>Utility Trailer Manufacturing de México, S. de R.L. de C.V.</t>
  </si>
  <si>
    <t>Juegos Divertidos, S.A. de C.V.</t>
  </si>
  <si>
    <t>Productos Mexicanos de Resinas, S.A. de C.V.</t>
  </si>
  <si>
    <t>GB Metales, S.A. de C.V.</t>
  </si>
  <si>
    <t>Envaces de Acero, S.A. de C.V.</t>
  </si>
  <si>
    <t>Hirschmann Automotive México, S. de R.L. de C.V.</t>
  </si>
  <si>
    <t>Entrada Group de Celaya, S. de R.L. de C.V.</t>
  </si>
  <si>
    <t>Magneti Marelli Toluca México, S. de R.L. de C.V.</t>
  </si>
  <si>
    <t>Blue Artisan Group de México, S. de R.L. de C.V.</t>
  </si>
  <si>
    <t>Witzenmann  Metal Products México, S.A. de C.V.</t>
  </si>
  <si>
    <t>Goodyear-Slp, S. de R.L. de C.V.</t>
  </si>
  <si>
    <t>Nagase Enterprise México, S.A. de C.V.</t>
  </si>
  <si>
    <t>Ppm Industries de México , S.A. de C.V.</t>
  </si>
  <si>
    <t>Leroy-Somer Reynosa Maquinaria y Herramienta, S. de R.L. de C.V.</t>
  </si>
  <si>
    <t>Beautiful Window México, S.A. de C.V.</t>
  </si>
  <si>
    <t>Baja Cosmetics, S. de R.L. de C.V.</t>
  </si>
  <si>
    <t>Tarimas y Accesorios El Menny, S.A. de C.V.</t>
  </si>
  <si>
    <t>Jason Dm, S. de R.L. de C.V.</t>
  </si>
  <si>
    <t>Mafmex, S. de R.L. de C.V.</t>
  </si>
  <si>
    <t>Maq Tec, S.A. de C.V.</t>
  </si>
  <si>
    <t>Ivemsa Administradora de Servicios, S.A. de C.V.</t>
  </si>
  <si>
    <t>Exedy Dynax México, S.A. de C.V.</t>
  </si>
  <si>
    <t>Tokai Rika México, S.A. de C.V.</t>
  </si>
  <si>
    <t>Stryker Manufacturing, S. de R.L. de C.V.</t>
  </si>
  <si>
    <t>Unique Fabricating de México, S.A. de C.V.</t>
  </si>
  <si>
    <t>Talleres Industriales Steelgo, S.A. de C.V.</t>
  </si>
  <si>
    <t>Fabricantes Consolidados, S. de R.L. de C.V.</t>
  </si>
  <si>
    <t>Dafmex, S. de R.L. de C.V.</t>
  </si>
  <si>
    <t>Bpi Brake Manufacturing Juarez, S.A. de C.V.</t>
  </si>
  <si>
    <t>Cmc Converting de México, S.A. de C.V.</t>
  </si>
  <si>
    <t>Teknia San Luis Potosi, S.A. de C.V. antes Teknia Automotive México, S.A. de C.V.</t>
  </si>
  <si>
    <t>Tenmfg de México, S. de R.L. de C.V.</t>
  </si>
  <si>
    <t>Valmont Monterrey, S. de R.L. de C.V.</t>
  </si>
  <si>
    <t>Gst Safety Textiles México, S. de R.L. de C.V.</t>
  </si>
  <si>
    <t>Mjc Confecciones, S.A. de C.V.</t>
  </si>
  <si>
    <t>Impro Industries México, S. de R.L. de C.V.</t>
  </si>
  <si>
    <t>Masterwork Metals de México, S. de R.L. de C.V.</t>
  </si>
  <si>
    <t>Hd Panel  México, S.A. de C.V.</t>
  </si>
  <si>
    <t>México Jinyoung Techno, S.A. de C.V.</t>
  </si>
  <si>
    <t>Manejo Integral de Reciclados, S.A. de C.V.</t>
  </si>
  <si>
    <t>Tubos de Acero de México SA</t>
  </si>
  <si>
    <t>Weg México, S.A. de C.V.</t>
  </si>
  <si>
    <t>Grupo Ryl, S.A. de C.V.</t>
  </si>
  <si>
    <t>Cooperation Manufacturing Plant Aguascalientes, S.A.P.I. de C.V.</t>
  </si>
  <si>
    <t>Bestfact, S. de R.L. de C.V.</t>
  </si>
  <si>
    <t>Terminados Metalicos Universales Termimetal, S.A. de C.V.</t>
  </si>
  <si>
    <t>Mi Metal Processing Mexicana, S.A. de C.V.</t>
  </si>
  <si>
    <t>Marubeni Itochu Steel México, S.A. de C.V.</t>
  </si>
  <si>
    <t>Abb México, S.A. de C.V.</t>
  </si>
  <si>
    <t>Itt Motion Technologies México, S. de R.L. de C.V.</t>
  </si>
  <si>
    <t>Piviex, S. de R.L. de C.V.</t>
  </si>
  <si>
    <t>Quarder de México, S.A. de C.V.</t>
  </si>
  <si>
    <t>Cano Consultores y Asociados SC</t>
  </si>
  <si>
    <t>Bill Forge de México, S.A. de C.V. antes Bill Forge de México, S. de R.L. de C.V.</t>
  </si>
  <si>
    <t>Four Needles, S. de R.L. de C.V.</t>
  </si>
  <si>
    <t>Confecciones Textiles de Teziutlan, S.A. de C.V.</t>
  </si>
  <si>
    <t>Metrican Estampados, S.A. de C.V.</t>
  </si>
  <si>
    <t>Tij Solutions USA de México, S.A. de C.V.</t>
  </si>
  <si>
    <t>Shimtech de México, S. de R.L. de C.V.</t>
  </si>
  <si>
    <t>Te Sensores, S. de R.L. de C.V.</t>
  </si>
  <si>
    <t>Creative Images de Sonora, S.A. de C.V.</t>
  </si>
  <si>
    <t xml:space="preserve">Gpv Americas México S A P I de CV </t>
  </si>
  <si>
    <t>Alom Fashion, S. de R.L. de C.V.</t>
  </si>
  <si>
    <t>Ky Design, S. de R.L. de C.V.</t>
  </si>
  <si>
    <t>Si Sewing, S. de R.L. de C.V.</t>
  </si>
  <si>
    <t>Flex-N-Gate México Plasticos, S. de R.L. de C.V.</t>
  </si>
  <si>
    <t>Maquiladora Ayutla San Luis, S. de R.L. de C.V.</t>
  </si>
  <si>
    <t>Tejas Tubular de México, S. de R.L. de C.V.</t>
  </si>
  <si>
    <t>Marchesi Light Alloy, S. de R.L. de C.V.</t>
  </si>
  <si>
    <t>Tapon Corona, S.A. de C.V.</t>
  </si>
  <si>
    <t>Marees Mex, S.A. de C.V.</t>
  </si>
  <si>
    <t>Knitopia, S. de R.L. de C.V.</t>
  </si>
  <si>
    <t>Electronic Profesional Design SA</t>
  </si>
  <si>
    <t>Jack Engle de México, S. de R.L. de C.V.</t>
  </si>
  <si>
    <t>Arneses Mexicanos, S.A. de C.V.</t>
  </si>
  <si>
    <t>Forjas y Maquinas, S. de R.L. de C.V.</t>
  </si>
  <si>
    <t>Global Pallets and Accesories, S.A. de C.V.</t>
  </si>
  <si>
    <t>Toyota Motor de México, S. de R.L. de C.V.</t>
  </si>
  <si>
    <t>Preparacion de Animales para Material de Estudios Escolares, S.A. de C.V.</t>
  </si>
  <si>
    <t>Iacna México V, S. de R.L. de C.V.</t>
  </si>
  <si>
    <t>Mx Ensambles y  Optimización, S. de R.L. de C.V.</t>
  </si>
  <si>
    <t>Ball Metal Beverage México, S. de R.L. de C.V.</t>
  </si>
  <si>
    <t>Tecnologia Mexicana, S.A. de C.V.</t>
  </si>
  <si>
    <t>Posco Mppc, S.A. de C.V.</t>
  </si>
  <si>
    <t>Leoni Wiring Systems de Yucatan, S.A. de C.V.</t>
  </si>
  <si>
    <t>Compañia de Servicios de Manufactura de la Frontera, S. de R.L. de C.V.</t>
  </si>
  <si>
    <t>Harada Industries México, S.A. de C.V.</t>
  </si>
  <si>
    <t>Toter de México, S. de R.L. de C.V.</t>
  </si>
  <si>
    <t>Liner Systems México, S. de R.L. de C.V.</t>
  </si>
  <si>
    <t>Beiersdford Manufacturing México, S.A. de C.V.</t>
  </si>
  <si>
    <t>Compañia Cervecera de Obregon, S. de R.L. de C.V. antes Cerveceria Modelo del Noroeste, S. de R.L. de C.V.</t>
  </si>
  <si>
    <t>Geni de México, S.A. de C.V.</t>
  </si>
  <si>
    <t>Gjm Components Mx, S. de R.L. de C.V.</t>
  </si>
  <si>
    <t>Reciclados y Servicios del Noreste, S.A. de C.V.</t>
  </si>
  <si>
    <t>Aptees, S.A. de C.V.</t>
  </si>
  <si>
    <t>Autopartes Walker, S. de R.L. de C.V. antes Autopartes Walker, S.A. de C.V.</t>
  </si>
  <si>
    <t>Mohawk Operaciones Mexicali, S. de R.L. de C.V. antes Ceramica San Lorenzo de México, S.A. de C.V.</t>
  </si>
  <si>
    <t>Paige Electric de México, S. de R.L. de C.V.</t>
  </si>
  <si>
    <t>Mesquita Maquiladora, S. de R.L. de C.V.</t>
  </si>
  <si>
    <t>Veritiv, S.A. de C.V. ANTES Xpedx, S.A. de C.V.</t>
  </si>
  <si>
    <t>Starion Monterrey México, S.A. de C.V.</t>
  </si>
  <si>
    <t>Compañía Internacional de Metales, S.A. de C.V.</t>
  </si>
  <si>
    <t>Acero Ameri Mex, S.A. de C.V.</t>
  </si>
  <si>
    <t>Horticola del Desierto SC de RL de CV</t>
  </si>
  <si>
    <t>Productos Internacionales Mabe, S.A. de C.V.</t>
  </si>
  <si>
    <t>Isi Automotive de México, S.A. de C.V.</t>
  </si>
  <si>
    <t>Conform Guanajuato, S. de R.L. de C.V.</t>
  </si>
  <si>
    <t>Productos de Aire de México, S.A. de C.V.</t>
  </si>
  <si>
    <t>Hd Electronics Reynosa S de RL</t>
  </si>
  <si>
    <t>Lamtec México, S.A. de C.V.</t>
  </si>
  <si>
    <t>Seccion I, S.A. de C.V.</t>
  </si>
  <si>
    <t>Coindu México, S. de R.L. de C.V.</t>
  </si>
  <si>
    <t>Ducco, S. de R.L. de C.V.</t>
  </si>
  <si>
    <t>Western Marketing Micro Nutrientes de México, S.A. de C.V.</t>
  </si>
  <si>
    <t>Wabtec de México, S. de R.L. de C.V.</t>
  </si>
  <si>
    <t>Sungwoo Hitech México, S.A. de C.V.</t>
  </si>
  <si>
    <t>Valeo Kapec, S.A. de C.V.</t>
  </si>
  <si>
    <t>Manufacturas Pueblo Viejo Industrial, S.A. de C.V.</t>
  </si>
  <si>
    <t>Mexican Product Factory of Trousers, S. de R.L. de C.V.</t>
  </si>
  <si>
    <t>Mssl México, S.A. de C.V.</t>
  </si>
  <si>
    <t>Celestica de Mexicali, S.A. de C.V.</t>
  </si>
  <si>
    <t>Js Manufactura, S. de R.L. de C.V.</t>
  </si>
  <si>
    <t>Hockey Exportprint, S.A. de C.V.</t>
  </si>
  <si>
    <t>Unipres Mexicana, S.A. de C.V.</t>
  </si>
  <si>
    <t>Sanhua Automotive México, S. de R.L. de C.V.</t>
  </si>
  <si>
    <t>Wbbmxcyt, S. de R.L. de C.V.</t>
  </si>
  <si>
    <t>Textiles Gael, S. de R.L. de C.V.</t>
  </si>
  <si>
    <t>Marick de México, S.A. de C.V.</t>
  </si>
  <si>
    <t>Proeser, S. de R.L. de C.V.</t>
  </si>
  <si>
    <t>Electrica Automotriz Omega, S.A. de C.V.</t>
  </si>
  <si>
    <t>T-Shirts de Calidad, S.A. de C.V.</t>
  </si>
  <si>
    <t>Bt Recycling Solutions, S. de R.L. de C.V.</t>
  </si>
  <si>
    <t>Alliance-Mcalpin Mx, S. de R.L. de C.V.</t>
  </si>
  <si>
    <t>Divermetal International, S.A. de C.V.</t>
  </si>
  <si>
    <t>Taxan México, S.A. de C.V.</t>
  </si>
  <si>
    <t>Fabtex de Baja, S. de R.L. de C.V.</t>
  </si>
  <si>
    <t>Marah Garment, S. de R.L. de C.V.</t>
  </si>
  <si>
    <t>United Dragon, S.A. de C.V.</t>
  </si>
  <si>
    <t>Adient México Automotriz, S. de R.L. de C.V.</t>
  </si>
  <si>
    <t>Cameron de México, S.A. de C.V.</t>
  </si>
  <si>
    <t>G3 Nogales, S. de R.L. de C.V.</t>
  </si>
  <si>
    <t>Qis Reynosa, S.A. de C.V.</t>
  </si>
  <si>
    <t>Industrias Evolucion Technicas, S. de R.L. de C.V.</t>
  </si>
  <si>
    <t>Federal Mogul, S.A. de C.V.</t>
  </si>
  <si>
    <t>Fertilizantes Insecticidas y Maquinaria, S.A. de C.V.</t>
  </si>
  <si>
    <t>Difusion Textil Integral, S.A. de C.V.</t>
  </si>
  <si>
    <t>Comercial Nogalera, S. de R.L. de C.V.</t>
  </si>
  <si>
    <t>Mego Afek, S.A. de C.V.</t>
  </si>
  <si>
    <t>Rocand Molde y Plastico, S. de R.L. de C.V.</t>
  </si>
  <si>
    <t>Yulchon México, S.A. de C.V.</t>
  </si>
  <si>
    <t>Frutos de Huerta Real SPR de RL</t>
  </si>
  <si>
    <t>Senisa Manufacturing , S. de R.L. de C.V.</t>
  </si>
  <si>
    <t>Industrias Automotrices RC, S.A. de C.V.</t>
  </si>
  <si>
    <t>Toray Advanced Textile México, S.A. de C.V.</t>
  </si>
  <si>
    <t>Brena Mex, S.A. de C.V.</t>
  </si>
  <si>
    <t>Simple Cotton  de México, S. de R.L. de C.V.</t>
  </si>
  <si>
    <t>Easy Way México Manufacturing, S. de R.L. de C.V.</t>
  </si>
  <si>
    <t>Conductores Monterrey, S.A. de C.V.</t>
  </si>
  <si>
    <t>Ati Monterrey, S. de R.L. de C.V.</t>
  </si>
  <si>
    <t>Wear Code Tijuana, S. de R.L. de C.V.</t>
  </si>
  <si>
    <t>Continental Contitech de Chihiahua, S. de R.L. de C.V.</t>
  </si>
  <si>
    <t>Agm Durmont México, S. de R.L. de C.V.</t>
  </si>
  <si>
    <t>Os Moda, S. de R.L. de C.V.</t>
  </si>
  <si>
    <t>Baja Immex Services, S. de R.L. de C.V.</t>
  </si>
  <si>
    <t>Industrias Lakeland, S.A. de C.V.</t>
  </si>
  <si>
    <t>Douglas y Lomason de México, S.A. de C.V.</t>
  </si>
  <si>
    <t>Js Plasticos México, S.A. de C.V.</t>
  </si>
  <si>
    <t>Natura Recovery Solutions, S.A. de C.V.</t>
  </si>
  <si>
    <t>American Industries del Centro, S.A. de C.V.</t>
  </si>
  <si>
    <t>Preacero Pellizzari México, S.A. de C.V.</t>
  </si>
  <si>
    <t>Gunderson Concarril, S.A. de C.V.</t>
  </si>
  <si>
    <t>Dataproducts Imaging Solutions, S.A. de C.V.</t>
  </si>
  <si>
    <t>Sannohashi Manufacturing México, S.A. de C.V.</t>
  </si>
  <si>
    <t>Fresno de Teziutlan, S.A. de C.V.</t>
  </si>
  <si>
    <t>Joko Clothing, S. de R.L. de C.V.</t>
  </si>
  <si>
    <t>Maquiladora Mkr, S. de R.L. de C.V.</t>
  </si>
  <si>
    <t>Arrowhead Industries México, S. de R.L. de C.V.</t>
  </si>
  <si>
    <t>Procesadora la Nogalera, S.A. de C.V.</t>
  </si>
  <si>
    <t>Zf Occupant Safety Systems de la Laguna, S. de R.L. de C.V.</t>
  </si>
  <si>
    <t>Fastener S Manufacturing, S.A. de C.V.</t>
  </si>
  <si>
    <t>Gestamp Toluca, S.A. de C.V.</t>
  </si>
  <si>
    <t>Cosmo Fashion, S.A. de C.V.</t>
  </si>
  <si>
    <t>Artes Metalicos, S. de R.L. de C.V.</t>
  </si>
  <si>
    <t>Manufacturas Integrales de México, S.A. de C.V.</t>
  </si>
  <si>
    <t>Furukawa Electric Industrial México, S. de R.L. de C.V.</t>
  </si>
  <si>
    <t>Rbc de México, S. de R.L. de C.V.</t>
  </si>
  <si>
    <t>Searus Mexicana, S. de R.L. de C.V.</t>
  </si>
  <si>
    <t>Bt Pulidora Nacional Mexicana, S. de R.L. de C.V.</t>
  </si>
  <si>
    <t>San Luis Dasung, S.A. de C.V.</t>
  </si>
  <si>
    <t>Welding Alloys Panamericana, S.A. de C.V.</t>
  </si>
  <si>
    <t>Comercial Vehicle Group México, S. de R.L. de C.V.</t>
  </si>
  <si>
    <t>Uniformes de San Luis, S.A. de C.V.</t>
  </si>
  <si>
    <t>Aluminitrade, S.A. de C.V.</t>
  </si>
  <si>
    <t>Plasses México, S.A. de C.V.</t>
  </si>
  <si>
    <t>Magna Closures de México, S.A. de C.V.</t>
  </si>
  <si>
    <t>Fabricaciones y Montajes Metalicos, S.A. de C.V.</t>
  </si>
  <si>
    <t>Oh Sung México, S.A. de C.V.</t>
  </si>
  <si>
    <t>Honda de México, S.A. de C.V.</t>
  </si>
  <si>
    <t>Oneill, S. de R.L. de C.V.</t>
  </si>
  <si>
    <t>Falcon de Juarez, S.A. de C.V.</t>
  </si>
  <si>
    <t>Agroindustrias Deandar de Delicias, S.A. de C.V.</t>
  </si>
  <si>
    <t>Minghua de México, S.A. de C.V.</t>
  </si>
  <si>
    <t>Iluminacion Zafiro, S. de R.L. de C.V.</t>
  </si>
  <si>
    <t>Rhc Agua Prieta, S. de R.L. de C.V.</t>
  </si>
  <si>
    <t>Grupo Industrial Persal, S.A. de C.V.</t>
  </si>
  <si>
    <t>San Luis Metal Forming, S.A. de C.V.</t>
  </si>
  <si>
    <t>Recuperablesde Rio Bravo, S.A. de C.V.</t>
  </si>
  <si>
    <t>James West México, S.A. de C.V.</t>
  </si>
  <si>
    <t>Sisflex, S.A. de C.V.</t>
  </si>
  <si>
    <t>Maquiladora Cjg, S. de R.L. de C.V.</t>
  </si>
  <si>
    <t>Autobot, S.A. de C.V.</t>
  </si>
  <si>
    <t>Dana Comercializadora, S. de R.L. de C.V.</t>
  </si>
  <si>
    <t>Launchpad Tijuana, S. de R.L. de C.V.</t>
  </si>
  <si>
    <t>Zircon de México, S.A. de C.V.</t>
  </si>
  <si>
    <t>Luxor Internacional, S.A. de C.V.</t>
  </si>
  <si>
    <t>Asteelflash México, S.A. de C.V.</t>
  </si>
  <si>
    <t>Rc Bestech de México, S. de R.L. de C.V.</t>
  </si>
  <si>
    <t>Javid de México, S. de R.L. de C.V.</t>
  </si>
  <si>
    <t>Macauto México, S.A. de C.V.</t>
  </si>
  <si>
    <t>Daewon México, S. de R.L. de C.V.</t>
  </si>
  <si>
    <t>Eb Internacional, S.A. de C.V.</t>
  </si>
  <si>
    <t>Osram de México, S.A. de C.V.</t>
  </si>
  <si>
    <t>Paper Source, S.A. de C.V.</t>
  </si>
  <si>
    <t>Roca Acero, S.A. de C.V.</t>
  </si>
  <si>
    <t>HD Metals, S. de R.L. de C.V.</t>
  </si>
  <si>
    <t>Tc Metal Co. de México, S. de R.L. de C.V.</t>
  </si>
  <si>
    <t>Giesecke y Devrient de México, S.A. de C.V.</t>
  </si>
  <si>
    <t>Mexin Industrial, S. de R.L. de C.V.</t>
  </si>
  <si>
    <t>Cajas Agricolas, S.A. de C.V.</t>
  </si>
  <si>
    <t>Serviacero Planos S de RL  de CV</t>
  </si>
  <si>
    <t>Stg Mex Industrial Solutions, S. de R.L. de C.V.</t>
  </si>
  <si>
    <t>Espiromex, S. de R.L. de C.V.</t>
  </si>
  <si>
    <t>Specialty Bolt &amp; Screw México, S. de R.L. de C.V.</t>
  </si>
  <si>
    <t>Agricola Bay Hermanos, S.A. de C.V.</t>
  </si>
  <si>
    <t>Mayco Automotive Internarional, S. de R.L. de C.V.</t>
  </si>
  <si>
    <t>Flowserve, S. de R.L. de C.V.</t>
  </si>
  <si>
    <t>Kohmi Textilera de México, S. de R.L. de C.V.</t>
  </si>
  <si>
    <t>Tutamen México, S. de R.L. de C.V.</t>
  </si>
  <si>
    <t>Mastertop de México, S.A. de C.V.</t>
  </si>
  <si>
    <t>Surfblanks México, S. de R.L. de C.V.</t>
  </si>
  <si>
    <t>Wollsdorf México, S.A. de C.V.</t>
  </si>
  <si>
    <t>Fabricaciones y Servicios de México, S.A. de C.V.</t>
  </si>
  <si>
    <t>Corey, S.A. de C.V.</t>
  </si>
  <si>
    <t>Pgstech de México, S. de R.L. de C.V.</t>
  </si>
  <si>
    <t>Wolong Electric Industrial Motors, S. de R.L. de C.V. antes Ge Industrial Motors México, S. de R.L. de C.V.</t>
  </si>
  <si>
    <t>Teconnex México, S. de R.L. de C.V.</t>
  </si>
  <si>
    <t>Ca Automotive México, S. de R.L. de C.V.</t>
  </si>
  <si>
    <t>Luminus México Trading, S.A. de C.V.</t>
  </si>
  <si>
    <t>Ascent Aerospace de México, S. de R.L. de C.V.</t>
  </si>
  <si>
    <t>Tuberia Forza Steel, S.A. de C.V.</t>
  </si>
  <si>
    <t>Forza Steel Global, S.A. de C.V.</t>
  </si>
  <si>
    <t>G Shank de México, S.A. de C.V.</t>
  </si>
  <si>
    <t>MIMIM, S. de R.L. de C.V.</t>
  </si>
  <si>
    <t>Ruhrpumpen Industrial, S.A. de C.V.</t>
  </si>
  <si>
    <t>Gd Servicios Internacionales del Norte, S. de R.L. de C.V.</t>
  </si>
  <si>
    <t>Aki Seat Manufacturing, S.A. de C.V.</t>
  </si>
  <si>
    <t>Philip Morris México Productos y Servicios, S. de R.L. de C.V.</t>
  </si>
  <si>
    <t>Jonathan MFG de México, S. de R.L. de C.V.</t>
  </si>
  <si>
    <t>Gemini Plastics de México, S. de R.L. de C.V.</t>
  </si>
  <si>
    <t>Old World Door de México, S.A. de C.V.</t>
  </si>
  <si>
    <t>Cdi, S.A. de C.V.</t>
  </si>
  <si>
    <t>Mexauria, S. de R.L. de C.V.</t>
  </si>
  <si>
    <t>Mexauria Solutions, S. de R.L. de C.V.</t>
  </si>
  <si>
    <t>Seg Automotive México Manufacturing, S.A. de C.V. antes Robert Bosch Starter Motors Generators México Manufacturing, S.A. de C.V.</t>
  </si>
  <si>
    <t>Adient Industries México, S. de R.L. de C.V. antes Johnson Controls Industries México, S. de R.L. de C.V.</t>
  </si>
  <si>
    <t>Operadora Chronos, S.A. de C.V.</t>
  </si>
  <si>
    <t>Kila Clothing, S. de R.L. de C.V.</t>
  </si>
  <si>
    <t>Qubobaja, S.A. de C.V.</t>
  </si>
  <si>
    <t>Booster Precision Components Mexicali, S. de R.L. de C.V. antes CCN Group México, S. de R.L. de C.V.</t>
  </si>
  <si>
    <t>Waukesha Metal Products de México, S. de R.L. de C.V.</t>
  </si>
  <si>
    <t>Alt Industrial Parts México, S. de R.L. de C.V.</t>
  </si>
  <si>
    <t>Mti, S.A. de C.V.</t>
  </si>
  <si>
    <t>Central Operadora Logistica Estrategica y Fiscalizada, S.A. de C.V.</t>
  </si>
  <si>
    <t>Maprotest Northamerica, S.A. de C.V.</t>
  </si>
  <si>
    <t>Contract Sewing Maquila Rjak, S. de R.L. de C.V.</t>
  </si>
  <si>
    <t>Fuji Oozx México, S.A. de C.V.</t>
  </si>
  <si>
    <t>Magna Asientos de Allende, S.A. de C.V.</t>
  </si>
  <si>
    <t>EGO Componentes Electronicos, S.A. de C.V.</t>
  </si>
  <si>
    <t>Kaizen Inc, S. de R.L. de C.V.</t>
  </si>
  <si>
    <t>E &amp; C Fashion México, S. de R.L. de C.V.</t>
  </si>
  <si>
    <t>Fabricaciones Guadalupe, S.A. de C.V.</t>
  </si>
  <si>
    <t>Eurotec Engineering México, S.A. de C.V.</t>
  </si>
  <si>
    <t>Ewr, S.A. de C.V.</t>
  </si>
  <si>
    <t>Tpi Composites II, S. de R.L. de C.V.</t>
  </si>
  <si>
    <t>Fagor Ederlan México, S.A. de C.V.</t>
  </si>
  <si>
    <t>Furniture Manufacturing International, S. de R.L. de C.V.</t>
  </si>
  <si>
    <t>Toyota Motor Manufacturing de Guanajuato, S.A. de C.V.</t>
  </si>
  <si>
    <t>Lya Textil, S. de R.L. de C.V.</t>
  </si>
  <si>
    <t>Rongtai Industrial Development Leon, S. de R.L. de C.V.</t>
  </si>
  <si>
    <t>Brose Queretaro, S.A. de C.V.</t>
  </si>
  <si>
    <t>Jabil Torres, S. de R.L. de C.V.</t>
  </si>
  <si>
    <t>Fabricaciones Sage, S. de R.L. de C.V.</t>
  </si>
  <si>
    <t>Global International Logistic and Outsourcing Services, S.A. de C.V.</t>
  </si>
  <si>
    <t>Cima Terminal, S.A. de C.V.</t>
  </si>
  <si>
    <t>International Supply Chain Solutions and Outsourcing, S. de R.L. de C.V.</t>
  </si>
  <si>
    <t>Rl Confecciones, S.A. de C.V.</t>
  </si>
  <si>
    <t>Us Wire Group, S. de R.L. de C.V.</t>
  </si>
  <si>
    <t>Bmw Slp, S.A. de C.V.</t>
  </si>
  <si>
    <t>Distribuidora de Metales y Cartones, S.A. de C.V.</t>
  </si>
  <si>
    <t>Digital Appliance Controls de México, S.A. de C.V.</t>
  </si>
  <si>
    <t>Industria del Hierro, S.A. de C.V.</t>
  </si>
  <si>
    <t>Accessa Logistics, S.A. de C.V.</t>
  </si>
  <si>
    <t>Metalsta, S. de R.L. de C.V.</t>
  </si>
  <si>
    <t>Manufacturas La Cruz, S.A. de C.V.</t>
  </si>
  <si>
    <t>Cglb, S. de R.L. de C.V.</t>
  </si>
  <si>
    <t>El Grande Industrial, S.A. de C.V.</t>
  </si>
  <si>
    <t>Bredero Shaw México, S.A. de C.V.</t>
  </si>
  <si>
    <t>Ingenieria Metalica y Plastica de México, S.A. de C.V.</t>
  </si>
  <si>
    <t>Normatividad Operacion Experiencia Logistica de México, S. de R.L. de C.V.</t>
  </si>
  <si>
    <t>Jaiter, S.A. de C.V.</t>
  </si>
  <si>
    <t>Suzuki Garphyttan, S.A. de C.V.</t>
  </si>
  <si>
    <t>Us Tobacco de México, S.A. de C.V.</t>
  </si>
  <si>
    <t>Comercializadora Century Recycling, S.A. de C.V.</t>
  </si>
  <si>
    <t>Molding Precision, S. de R.L. de C.V.</t>
  </si>
  <si>
    <t>Ensamble de Interiores Automotrices México, S. de R.L. de C.V.</t>
  </si>
  <si>
    <t>Ronal San Luis, S.A. de C.V.</t>
  </si>
  <si>
    <t>Manufacturas Vu, S. de R.L. de C.V.</t>
  </si>
  <si>
    <t>Lauak Aerospace México, S. de R.L. de C.V.</t>
  </si>
  <si>
    <t>Sacos Frama, S.A. de C.V.</t>
  </si>
  <si>
    <t>Tapicerias Pacifico, S.A. de C.V.</t>
  </si>
  <si>
    <t>IDI Composites International México, S. de R.L. de C.V.</t>
  </si>
  <si>
    <t>Soluciones de Logistica, S. de R.L. de C.V.</t>
  </si>
  <si>
    <t>Eaton Controls, S. de R.L. de C.V.</t>
  </si>
  <si>
    <t>Villa Furniture Manufacturing de México, S. de R.L. de C.V.</t>
  </si>
  <si>
    <t>Gestamp San Luis Potosi S A P I de CV</t>
  </si>
  <si>
    <t>Marmon Keystone de México, S.A. de C.V.</t>
  </si>
  <si>
    <t>Protrans de México, S. de R.L. de C.V.</t>
  </si>
  <si>
    <t>Ensambles del Pacifico, S. de R.L. de C.V.</t>
  </si>
  <si>
    <t>Custom Packaging, S.A. de C.V.</t>
  </si>
  <si>
    <t>Centro de Negocios y Comercio Enaltam, S.A. de C.V.</t>
  </si>
  <si>
    <t>Industrias John Deere, S. de R.L. de C.V.</t>
  </si>
  <si>
    <t>Sypris Technologies México, S. de R.L. de C.V.</t>
  </si>
  <si>
    <t>Jem Plastics, S.A. de C.V.</t>
  </si>
  <si>
    <t>Reciclado de Materiales Industriales, S.A. de C.V.</t>
  </si>
  <si>
    <t>Manufacturas Zapaliname, S.A. de C.V.</t>
  </si>
  <si>
    <t>Kongsberg Fluid Transfer Systems, S. de R.L. de C.V.</t>
  </si>
  <si>
    <t>Kua Candy, S.A. de C.V.</t>
  </si>
  <si>
    <t>Herrera's Design, S. de R.L. de C.V.</t>
  </si>
  <si>
    <t>Rptech de México, S. de R.L. de C.V.</t>
  </si>
  <si>
    <t>Ceica Plasticos de México, S.A. de C.V.</t>
  </si>
  <si>
    <t>True Blue Manufacturing, S. de R.L. de C.V.</t>
  </si>
  <si>
    <t>Q Factory, S.A. de C.V.</t>
  </si>
  <si>
    <t>Industrias Sandoval de Occidente, S.A. de C.V.</t>
  </si>
  <si>
    <t>Recicladora Carba, S. de R.L. de C.V.</t>
  </si>
  <si>
    <t>CMI de México International, S. de R.L. de C.V.</t>
  </si>
  <si>
    <t>Soluciones Empresariales M. H. Fashion, S. de R.L. de C.V.</t>
  </si>
  <si>
    <t>Sequoia Componentes de Precision, S. de R.L. de C.V.</t>
  </si>
  <si>
    <t>Kewen Industry México, S.A. de C.V.</t>
  </si>
  <si>
    <t>Akwel Juarez México, S.A. de C.V. antes Cadimex, S.A. de C.V.</t>
  </si>
  <si>
    <t>Recoleccion y Logistica de México, S.A. de C.V.</t>
  </si>
  <si>
    <t>Industria de Asiento Superior, S.A. de C.V.</t>
  </si>
  <si>
    <t>Gmd Stamping México, S.A. de C.V. antes Steva México SLP, S.A. de C.V.</t>
  </si>
  <si>
    <t>Escapes Monterrey, S.A. de C.V.</t>
  </si>
  <si>
    <t>Hirschvogel Components México, S.A. de C.V.</t>
  </si>
  <si>
    <t>Nicheo Mx, S.A. de C.V.</t>
  </si>
  <si>
    <t>Milky Woay, S.A. de C.V.</t>
  </si>
  <si>
    <t>Trans-Packaging de México, S. de R.L. de C.V.</t>
  </si>
  <si>
    <t>Ishimitsu Industry México, S.A. de C.V.</t>
  </si>
  <si>
    <t>Borgwarner Morse Systems México, S.A. de C.V.</t>
  </si>
  <si>
    <t>Greiner Assistec, S.A. de C.V.</t>
  </si>
  <si>
    <t>Grupo Aluminio Vidrio y Construccion, S.A. de C.V.</t>
  </si>
  <si>
    <t>Compañía de Equipamiento al Comercio Integral, S.A. de C.V.</t>
  </si>
  <si>
    <t>Sonora Forming, S.A. de C.V.</t>
  </si>
  <si>
    <t>Especialistas en Recintos Fiscalizados S A P I de CV</t>
  </si>
  <si>
    <t>C2k Fashion, S. de R.L. de C.V.</t>
  </si>
  <si>
    <t>Melter, S.A. de C.V.</t>
  </si>
  <si>
    <t>Productos Medline Mexicali, S. de R.L. de C.V.</t>
  </si>
  <si>
    <t>Contitech Mexicana, S.A. de C.V.</t>
  </si>
  <si>
    <t>TMLC Safes, S.A. de C.V. antes Waterloo de Nogales, S.A. de C.V.</t>
  </si>
  <si>
    <t>CA Automotive Durango, S. de R.L. de C.V.</t>
  </si>
  <si>
    <t>Pronumex, S. de R.L. de C.V.</t>
  </si>
  <si>
    <t>Operador Recinto Fiscalizado Estratégico del Pacífico, S.A. de C.V.</t>
  </si>
  <si>
    <t>Jabil Circuit de México, S. de R.L. de C.V.</t>
  </si>
  <si>
    <t>H.G.P. Industries, S. de R.L. de C.V.</t>
  </si>
  <si>
    <t>Ge Toshiba Turbine Components de México, S. de R.L. de C.V.</t>
  </si>
  <si>
    <t>Senoplast, S.A. de C.V.</t>
  </si>
  <si>
    <t>IEE Sensing GDL, S.A. de C.V.</t>
  </si>
  <si>
    <t>Belle Fashion, S. de R.L. de C.V.</t>
  </si>
  <si>
    <t>Nippon Express de México, S.A. de C.V.</t>
  </si>
  <si>
    <t>Smartmex Storage and Dispatch, S.A.P.I de C.V.</t>
  </si>
  <si>
    <t>CMB Bajio Logistics, S. de R.L. de C.V.</t>
  </si>
  <si>
    <t>Altima Textil Laguna, S. de R.L. de C.V.</t>
  </si>
  <si>
    <t>Recolectora Y Reciclajes Ensenada, S. de R.L. de C.V.</t>
  </si>
  <si>
    <t>Spc Herramientas y Abrasivos, S. de R.L. de C.V.</t>
  </si>
  <si>
    <t>Metrics México Trading Company, S.A. de C.V.</t>
  </si>
  <si>
    <t>Curtis de México, S.A. de C.V.</t>
  </si>
  <si>
    <t>Nugar S.A. de C.V.</t>
  </si>
  <si>
    <t>CIE Celaya S.A. P.I de C.V.</t>
  </si>
  <si>
    <t>Equipo Automotriz Americana S.A. de C.V.</t>
  </si>
  <si>
    <t>Automotive México Body Systems, S. de R.L. de C.V.</t>
  </si>
  <si>
    <t>Pintura Estampado y Montaje, S. A. P. I. de C.V.</t>
  </si>
  <si>
    <t>Forjas de Celaya, S.A. de C.V.</t>
  </si>
  <si>
    <t>Castle Metals de México, S.A. de C.V.</t>
  </si>
  <si>
    <t>Capstan de México S.A. de C.V.</t>
  </si>
  <si>
    <t>Concurrent Manufacturing Solutions S. de R.L. de C.V.</t>
  </si>
  <si>
    <t>Cactex de México S.A. de C.V.</t>
  </si>
  <si>
    <t>CMP Pratsa S.A. de C.V.</t>
  </si>
  <si>
    <t>Industrias Apparel S de R.L. de C.V.</t>
  </si>
  <si>
    <t>Zendaleather S.A. de C.V.</t>
  </si>
  <si>
    <t>Dong Kwang Ramos S.A. de C.V.</t>
  </si>
  <si>
    <t>Saturno de México S.A. de C.V.</t>
  </si>
  <si>
    <t>Askoll México S.A. de C.V.</t>
  </si>
  <si>
    <t>Rmc de México S.A. de C.V.</t>
  </si>
  <si>
    <t>Ammar Apparel II S. de R.L. de C.V.</t>
  </si>
  <si>
    <t>Tb Sewtech de México S. de R.L. de C.V.</t>
  </si>
  <si>
    <t>Ferromex del Norte S.A. de C.V.</t>
  </si>
  <si>
    <t>Abb Electrical Control Systems S. de R.L. de C.V.</t>
  </si>
  <si>
    <t>Deldhy Western Products S.A. de C.V.</t>
  </si>
  <si>
    <t>Bian Apparel Mexicana S. de R.L. de C.V.</t>
  </si>
  <si>
    <t>CSL 365 S.A. de C.V. Antes Central Star Logistics Operadora S.A. de C.V.</t>
  </si>
  <si>
    <t>Zinkpower Monterrey S.A. de C.V.</t>
  </si>
  <si>
    <t>Ocean Sand S.A. de C.V.</t>
  </si>
  <si>
    <t>Z Industries Mex S. de R.L. de C.V.</t>
  </si>
  <si>
    <t>Mailhot de México S. de R.L. de C.V.</t>
  </si>
  <si>
    <t>Summit Plastics  Guanajuato S. de R.L. de C.V.</t>
  </si>
  <si>
    <t>Faist Alucast S. de R.L. de C.V.</t>
  </si>
  <si>
    <t>Aol Mfg S. de R.L. de C.V.</t>
  </si>
  <si>
    <t>Copper Clad S.A. de C.V.</t>
  </si>
  <si>
    <t>Chemcor Display Products S. de R.L. de C.V.</t>
  </si>
  <si>
    <t>Go Global Slc S. de R.L. de C.V.</t>
  </si>
  <si>
    <t>Naps-Juarez S. de R.L. de C.V.</t>
  </si>
  <si>
    <t>American Muffler S.A. de C.V.</t>
  </si>
  <si>
    <t>Amerex S.A. de C.V.</t>
  </si>
  <si>
    <t>Ciklo Reciclados y Procesados S. de R.L. de C.V.</t>
  </si>
  <si>
    <t>Dynamic Resources Group Tecate Llc S.A. de C.V.</t>
  </si>
  <si>
    <t>Suminoe Textile de México S.A. de C.V.</t>
  </si>
  <si>
    <t>Steel Warehouse México S. de R.L. de C.V.</t>
  </si>
  <si>
    <t>B&amp;B Apparel S.A. de C.V.</t>
  </si>
  <si>
    <t>Grupo Metelmex S.A. de C.V.</t>
  </si>
  <si>
    <t>Trw Delplas S de R.L. de C.V.</t>
  </si>
  <si>
    <t>Jmimx S.A. de C.V.</t>
  </si>
  <si>
    <t>Hcp Packaging Mexico S de RL de CV</t>
  </si>
  <si>
    <t>Placas Termodinamicas S de RL de CV</t>
  </si>
  <si>
    <t>Asl Baja S de RL de CV</t>
  </si>
  <si>
    <t>South East Manufacturing S de RL de CV</t>
  </si>
  <si>
    <t>J Ray Mcdermott de Mexico SA de CV</t>
  </si>
  <si>
    <t>Olson Design de Mexico SA de CV</t>
  </si>
  <si>
    <t>Fsg Atletico de Camargo S de RL de CV</t>
  </si>
  <si>
    <t>Soir Textiles S de RL de CV</t>
  </si>
  <si>
    <t>Galvanizadora California S A P I de CV</t>
  </si>
  <si>
    <t>Atmpacks S.A. de C.V.</t>
  </si>
  <si>
    <t>Integradora de Administracion Logistica S.A. de C.V.</t>
  </si>
  <si>
    <t>Mex Okaya-TN S de R.L. de C.V.</t>
  </si>
  <si>
    <t>Lwb-Ise México S. de R.L. de C.V.</t>
  </si>
  <si>
    <t>Wileng de Mexico S de RL de CV</t>
  </si>
  <si>
    <t>Dae Duk Plateck SA de CV</t>
  </si>
  <si>
    <t>Osp Recovery de Mexico S de RL de CV</t>
  </si>
  <si>
    <t>Mercury Aircraft Mexico S de RL de CV</t>
  </si>
  <si>
    <t>Kumiai Wood Products S de RL de CV</t>
  </si>
  <si>
    <t>Connectivity Shelter S A P I de CV</t>
  </si>
  <si>
    <t>Weiss-Aug Mexico S de RL de CV</t>
  </si>
  <si>
    <t>Sage Automotive Interiors de Mexico S. de R.L. de C.V.</t>
  </si>
  <si>
    <t>American Rose S de RL de CV</t>
  </si>
  <si>
    <t>Tianhai Electric de Mexico S de RL de CV</t>
  </si>
  <si>
    <t>Teotimp Latam S de RL de CV</t>
  </si>
  <si>
    <t>Coalicion Acerera SA de CV</t>
  </si>
  <si>
    <t>Hellermanntyton Manufacturas S de RL  de CV</t>
  </si>
  <si>
    <t>Spin Automotive de México SA de CV</t>
  </si>
  <si>
    <t>Wells Manufacturera de Mexico SA de CV</t>
  </si>
  <si>
    <t>Express Recovery Systems SA de CV</t>
  </si>
  <si>
    <t>M T I de Mexico SA de CV</t>
  </si>
  <si>
    <t>Mac Manufacturing S de RL de CV</t>
  </si>
  <si>
    <t>Kh Yellow SA de CV</t>
  </si>
  <si>
    <t>Team Corp Mexico S de RL de CV</t>
  </si>
  <si>
    <t>Ensenada Textiles S de RL de CV</t>
  </si>
  <si>
    <t>Rancho Agricola Santa Monica S de RL de CV</t>
  </si>
  <si>
    <t>Aisin Mexicana SA de CV</t>
  </si>
  <si>
    <t>Sublitex Mex SA de CV</t>
  </si>
  <si>
    <t>PROGRAMA IMMEX</t>
  </si>
  <si>
    <t>SAT</t>
  </si>
  <si>
    <t>432-2014</t>
  </si>
  <si>
    <t>Industrial</t>
  </si>
  <si>
    <t>Servicio</t>
  </si>
  <si>
    <t>Anexo A</t>
  </si>
  <si>
    <t>Anexo C</t>
  </si>
  <si>
    <t>Anexo B</t>
  </si>
  <si>
    <t>AUTORIZACIÓN</t>
  </si>
  <si>
    <t>EMPRESAS CON AUTORIZACIÓN PARA LA IMPORTACIÓN DE MERCANCÍA SENSIBLE (ANEXO II DECRETO IMMEX Y 3.3.2 DEL ACUERDO DE REGLAS)
SERVICIO DE ADMINISTRACIÓN TRIBUTARIA (SAT) - SECRETARÍA DE ECONOMÍA (SE)</t>
  </si>
  <si>
    <t>883-2006</t>
  </si>
  <si>
    <t>2302-2006</t>
  </si>
  <si>
    <t>1081-2006</t>
  </si>
  <si>
    <t>319-2006</t>
  </si>
  <si>
    <t>497-2006</t>
  </si>
  <si>
    <t>5201-2006</t>
  </si>
  <si>
    <t>4125-2006</t>
  </si>
  <si>
    <t>222-2012</t>
  </si>
  <si>
    <t>2673-2006</t>
  </si>
  <si>
    <t>2285-2006</t>
  </si>
  <si>
    <t>2339-2006</t>
  </si>
  <si>
    <t>797-2006</t>
  </si>
  <si>
    <t>649-2006</t>
  </si>
  <si>
    <t>5035-2006</t>
  </si>
  <si>
    <t>3114-2006</t>
  </si>
  <si>
    <t>778-2006</t>
  </si>
  <si>
    <t>984-2006</t>
  </si>
  <si>
    <t>4139-2006</t>
  </si>
  <si>
    <t>2896-2006</t>
  </si>
  <si>
    <t>4626-2006</t>
  </si>
  <si>
    <t>2406-2006</t>
  </si>
  <si>
    <t>2307-2006</t>
  </si>
  <si>
    <t>382-2013</t>
  </si>
  <si>
    <t>3710-2006</t>
  </si>
  <si>
    <t>374-2006</t>
  </si>
  <si>
    <t>3056-2006</t>
  </si>
  <si>
    <t>3255-2006</t>
  </si>
  <si>
    <t>4299-2006</t>
  </si>
  <si>
    <t>2352-2006</t>
  </si>
  <si>
    <t>2343-2006</t>
  </si>
  <si>
    <t>420-2007</t>
  </si>
  <si>
    <t>3718-2006</t>
  </si>
  <si>
    <t>3760-2006</t>
  </si>
  <si>
    <t>857-2006</t>
  </si>
  <si>
    <t>3548-2006</t>
  </si>
  <si>
    <t>4767-2006</t>
  </si>
  <si>
    <t>2318-2006</t>
  </si>
  <si>
    <t>3598-2006</t>
  </si>
  <si>
    <t>4377-2006</t>
  </si>
  <si>
    <t>497-2012</t>
  </si>
  <si>
    <t>431-2011</t>
  </si>
  <si>
    <t>3699-2006</t>
  </si>
  <si>
    <t>1195-2006</t>
  </si>
  <si>
    <t>3166-2006</t>
  </si>
  <si>
    <t>3057-2006</t>
  </si>
  <si>
    <t>3173-2006</t>
  </si>
  <si>
    <t>2240-2006</t>
  </si>
  <si>
    <t>3450-2006</t>
  </si>
  <si>
    <t>836-2006</t>
  </si>
  <si>
    <t>3992-2006</t>
  </si>
  <si>
    <t>3591-2006</t>
  </si>
  <si>
    <t>326-2010</t>
  </si>
  <si>
    <t>3640-2006</t>
  </si>
  <si>
    <t>859-2006</t>
  </si>
  <si>
    <t>5953-2006</t>
  </si>
  <si>
    <t>986-2006</t>
  </si>
  <si>
    <t>4266-2006</t>
  </si>
  <si>
    <t>5054-2006</t>
  </si>
  <si>
    <t>5962-2006</t>
  </si>
  <si>
    <t>3364-2006</t>
  </si>
  <si>
    <t>3086-2006</t>
  </si>
  <si>
    <t>3434-2006</t>
  </si>
  <si>
    <t>1350-2006</t>
  </si>
  <si>
    <t>566-2009</t>
  </si>
  <si>
    <t>2078-2006</t>
  </si>
  <si>
    <t>2847-2006</t>
  </si>
  <si>
    <t>3746-2006</t>
  </si>
  <si>
    <t>Albergue</t>
  </si>
  <si>
    <t>3766-2006</t>
  </si>
  <si>
    <t>2636-2006</t>
  </si>
  <si>
    <t>4234-2006</t>
  </si>
  <si>
    <t>4323-2006</t>
  </si>
  <si>
    <t>3789-2006</t>
  </si>
  <si>
    <t>3937-2006</t>
  </si>
  <si>
    <t>611-2007</t>
  </si>
  <si>
    <t>2536-2006</t>
  </si>
  <si>
    <t>2866-2006</t>
  </si>
  <si>
    <t>275-2008</t>
  </si>
  <si>
    <t>3193-2006</t>
  </si>
  <si>
    <t>2562-2006</t>
  </si>
  <si>
    <t>5515-2006</t>
  </si>
  <si>
    <t>4890-2006</t>
  </si>
  <si>
    <t>1111-2006</t>
  </si>
  <si>
    <t>4326-2006</t>
  </si>
  <si>
    <t>3623-2006</t>
  </si>
  <si>
    <t>676-2007</t>
  </si>
  <si>
    <t>109-2007</t>
  </si>
  <si>
    <t>4075-2006</t>
  </si>
  <si>
    <t>610-2009</t>
  </si>
  <si>
    <t>1591-2006</t>
  </si>
  <si>
    <t>4112-2006</t>
  </si>
  <si>
    <t>3483-2006</t>
  </si>
  <si>
    <t>2365-2006</t>
  </si>
  <si>
    <t>238-2011</t>
  </si>
  <si>
    <t>4247-2006</t>
  </si>
  <si>
    <t>3463-2006</t>
  </si>
  <si>
    <t>1505-2006</t>
  </si>
  <si>
    <t>3684-2006</t>
  </si>
  <si>
    <t>3786-2006</t>
  </si>
  <si>
    <t>260-2006</t>
  </si>
  <si>
    <t>4105-2006</t>
  </si>
  <si>
    <t>3399-2006</t>
  </si>
  <si>
    <t>557-2007</t>
  </si>
  <si>
    <t>3779-2006</t>
  </si>
  <si>
    <t>4531-2006</t>
  </si>
  <si>
    <t>2822-2006</t>
  </si>
  <si>
    <t>3420-2006</t>
  </si>
  <si>
    <t>2738-2006</t>
  </si>
  <si>
    <t>3128-2006</t>
  </si>
  <si>
    <t>2428-2006</t>
  </si>
  <si>
    <t>4132-2006</t>
  </si>
  <si>
    <t>3535-2006</t>
  </si>
  <si>
    <t>2934-2006</t>
  </si>
  <si>
    <t>5909-2006</t>
  </si>
  <si>
    <t>187-2008</t>
  </si>
  <si>
    <t>4086-2006</t>
  </si>
  <si>
    <t>4126-2006</t>
  </si>
  <si>
    <t>4136-2006</t>
  </si>
  <si>
    <t>4850-2006</t>
  </si>
  <si>
    <t>3201-2006</t>
  </si>
  <si>
    <t>4542-2006</t>
  </si>
  <si>
    <t>678-2007</t>
  </si>
  <si>
    <t>5426-2006</t>
  </si>
  <si>
    <t>3445-2006</t>
  </si>
  <si>
    <t>4118-2006</t>
  </si>
  <si>
    <t>3914-2006</t>
  </si>
  <si>
    <t>4429-2006</t>
  </si>
  <si>
    <t>4670-2006</t>
  </si>
  <si>
    <t>4108-2006</t>
  </si>
  <si>
    <t>3480-2006</t>
  </si>
  <si>
    <t>3823-2006</t>
  </si>
  <si>
    <t>4571-2006</t>
  </si>
  <si>
    <t>2986-2006</t>
  </si>
  <si>
    <t>617-2008</t>
  </si>
  <si>
    <t>4821-2006</t>
  </si>
  <si>
    <t>235-2007</t>
  </si>
  <si>
    <t>2207-2006</t>
  </si>
  <si>
    <t>2685-2006</t>
  </si>
  <si>
    <t>598-2009</t>
  </si>
  <si>
    <t>4696-2006</t>
  </si>
  <si>
    <t>586-2007</t>
  </si>
  <si>
    <t>2647-2006</t>
  </si>
  <si>
    <t>4044-2006</t>
  </si>
  <si>
    <t>1830-2006</t>
  </si>
  <si>
    <t>2596-2006</t>
  </si>
  <si>
    <t>598-2007</t>
  </si>
  <si>
    <t>1431-2006</t>
  </si>
  <si>
    <t>4649-2006</t>
  </si>
  <si>
    <t>4502-2006</t>
  </si>
  <si>
    <t>2891-2006</t>
  </si>
  <si>
    <t>3605-2006</t>
  </si>
  <si>
    <t>2672-2006</t>
  </si>
  <si>
    <t>3602-2006</t>
  </si>
  <si>
    <t>488-2007</t>
  </si>
  <si>
    <t>2640-2006</t>
  </si>
  <si>
    <t>149-2006</t>
  </si>
  <si>
    <t>3446-2006</t>
  </si>
  <si>
    <t>4431-2006</t>
  </si>
  <si>
    <t>5113-2006</t>
  </si>
  <si>
    <t>506-2009</t>
  </si>
  <si>
    <t>291-2007</t>
  </si>
  <si>
    <t>170-2006</t>
  </si>
  <si>
    <t>3796-2006</t>
  </si>
  <si>
    <t>4702-2006</t>
  </si>
  <si>
    <t>2383-2006</t>
  </si>
  <si>
    <t>3301-2006</t>
  </si>
  <si>
    <t>3968-2006</t>
  </si>
  <si>
    <t>1740-2006</t>
  </si>
  <si>
    <t>1534-2006</t>
  </si>
  <si>
    <t>3586-2006</t>
  </si>
  <si>
    <t>3593-2006</t>
  </si>
  <si>
    <t>1619-2006</t>
  </si>
  <si>
    <t>58-2006</t>
  </si>
  <si>
    <t>2907-2006</t>
  </si>
  <si>
    <t>3500-2006</t>
  </si>
  <si>
    <t>170-2010</t>
  </si>
  <si>
    <t>113-2011</t>
  </si>
  <si>
    <t>5075-2006</t>
  </si>
  <si>
    <t>3690-2006</t>
  </si>
  <si>
    <t>3727-2006</t>
  </si>
  <si>
    <t>4316-2006</t>
  </si>
  <si>
    <t>3064-2006</t>
  </si>
  <si>
    <t>2244-2006</t>
  </si>
  <si>
    <t>521-2006</t>
  </si>
  <si>
    <t>3313-2006</t>
  </si>
  <si>
    <t>4085-2006</t>
  </si>
  <si>
    <t>2098-2006</t>
  </si>
  <si>
    <t>4015-2006</t>
  </si>
  <si>
    <t>4466-2006</t>
  </si>
  <si>
    <t>2412-2006</t>
  </si>
  <si>
    <t>5155-2006</t>
  </si>
  <si>
    <t>538-2006</t>
  </si>
  <si>
    <t>4665-2006</t>
  </si>
  <si>
    <t>1694-2006</t>
  </si>
  <si>
    <t>3707-2006</t>
  </si>
  <si>
    <t>2884-2006</t>
  </si>
  <si>
    <t>325-2006</t>
  </si>
  <si>
    <t>4318-2006</t>
  </si>
  <si>
    <t>2160-2006</t>
  </si>
  <si>
    <t>3614-2006</t>
  </si>
  <si>
    <t>1268-2006</t>
  </si>
  <si>
    <t>5197-2006</t>
  </si>
  <si>
    <t>4663-2006</t>
  </si>
  <si>
    <t>4371-2006</t>
  </si>
  <si>
    <t>97-2007</t>
  </si>
  <si>
    <t>4422-2006</t>
  </si>
  <si>
    <t>4059-2006</t>
  </si>
  <si>
    <t>5288-2006</t>
  </si>
  <si>
    <t>3720-2006</t>
  </si>
  <si>
    <t>4216-2006</t>
  </si>
  <si>
    <t>811-2006</t>
  </si>
  <si>
    <t>1005-2006</t>
  </si>
  <si>
    <t>2942-2006</t>
  </si>
  <si>
    <t>3735-2006</t>
  </si>
  <si>
    <t>1196-2006</t>
  </si>
  <si>
    <t>3355-2006</t>
  </si>
  <si>
    <t>3805-2006</t>
  </si>
  <si>
    <t>571-2010</t>
  </si>
  <si>
    <t>137-2012</t>
  </si>
  <si>
    <t>4917-2006</t>
  </si>
  <si>
    <t>330-2006</t>
  </si>
  <si>
    <t>4893-2006</t>
  </si>
  <si>
    <t>2212-2006</t>
  </si>
  <si>
    <t>4524-2006</t>
  </si>
  <si>
    <t>3390-2006</t>
  </si>
  <si>
    <t>5412-2006</t>
  </si>
  <si>
    <t>4732-2006</t>
  </si>
  <si>
    <t>5501-2006</t>
  </si>
  <si>
    <t>4293-2006</t>
  </si>
  <si>
    <t>619-2007</t>
  </si>
  <si>
    <t>4416-2006</t>
  </si>
  <si>
    <t>3425-2006</t>
  </si>
  <si>
    <t>1130-2006</t>
  </si>
  <si>
    <t>2341-2006</t>
  </si>
  <si>
    <t>4611-2006</t>
  </si>
  <si>
    <t>4250-2006</t>
  </si>
  <si>
    <t>102-2006</t>
  </si>
  <si>
    <t>905-2006</t>
  </si>
  <si>
    <t>4190-2006</t>
  </si>
  <si>
    <t>394-2007</t>
  </si>
  <si>
    <t>3957-2006</t>
  </si>
  <si>
    <t>219-2007</t>
  </si>
  <si>
    <t>5806-2006</t>
  </si>
  <si>
    <t>4061-2006</t>
  </si>
  <si>
    <t>5435-2006</t>
  </si>
  <si>
    <t>321-2007</t>
  </si>
  <si>
    <t>4476-2006</t>
  </si>
  <si>
    <t>5379-2006</t>
  </si>
  <si>
    <t>4265-2006</t>
  </si>
  <si>
    <t>231-2007</t>
  </si>
  <si>
    <t>144-2010</t>
  </si>
  <si>
    <t>4174-2006</t>
  </si>
  <si>
    <t>5102-2006</t>
  </si>
  <si>
    <t>5475-2006</t>
  </si>
  <si>
    <t>2087-2006</t>
  </si>
  <si>
    <t>3226-2006</t>
  </si>
  <si>
    <t>776-2013</t>
  </si>
  <si>
    <t>4547-2006</t>
  </si>
  <si>
    <t>3322-2006</t>
  </si>
  <si>
    <t>293-2013</t>
  </si>
  <si>
    <t>5559-2006</t>
  </si>
  <si>
    <t>2123-2006</t>
  </si>
  <si>
    <t>4447-2006</t>
  </si>
  <si>
    <t>1403-2006</t>
  </si>
  <si>
    <t>472-2011</t>
  </si>
  <si>
    <t>2948-2006</t>
  </si>
  <si>
    <t>3821-2006</t>
  </si>
  <si>
    <t>234-2013</t>
  </si>
  <si>
    <t>5065-2006</t>
  </si>
  <si>
    <t>104-2006</t>
  </si>
  <si>
    <t>425-2006</t>
  </si>
  <si>
    <t>1842-2006</t>
  </si>
  <si>
    <t>4305-2006</t>
  </si>
  <si>
    <t>3093-2006</t>
  </si>
  <si>
    <t>3970-2006</t>
  </si>
  <si>
    <t>340-2006</t>
  </si>
  <si>
    <t>395-2010</t>
  </si>
  <si>
    <t>800-2006</t>
  </si>
  <si>
    <t>4673-2006</t>
  </si>
  <si>
    <t>59-2007</t>
  </si>
  <si>
    <t>4443-2006</t>
  </si>
  <si>
    <t>5192-2006</t>
  </si>
  <si>
    <t>153-2011</t>
  </si>
  <si>
    <t>2456-2006</t>
  </si>
  <si>
    <t>657-2011</t>
  </si>
  <si>
    <t>4100-2006</t>
  </si>
  <si>
    <t>5324-2006</t>
  </si>
  <si>
    <t>2791-2006</t>
  </si>
  <si>
    <t>430-2011</t>
  </si>
  <si>
    <t>3596-2006</t>
  </si>
  <si>
    <t>4504-2006</t>
  </si>
  <si>
    <t>4211-2006</t>
  </si>
  <si>
    <t>2786-2006</t>
  </si>
  <si>
    <t>2488-2006</t>
  </si>
  <si>
    <t>527-2006</t>
  </si>
  <si>
    <t>386-2008</t>
  </si>
  <si>
    <t>1960-2006</t>
  </si>
  <si>
    <t>4261-2006</t>
  </si>
  <si>
    <t>3588-2006</t>
  </si>
  <si>
    <t>170-2012</t>
  </si>
  <si>
    <t>266-2007</t>
  </si>
  <si>
    <t>3997-2006</t>
  </si>
  <si>
    <t>2479-2006</t>
  </si>
  <si>
    <t>4596-2006</t>
  </si>
  <si>
    <t>646-2013</t>
  </si>
  <si>
    <t>1022-2006</t>
  </si>
  <si>
    <t>1601-2006</t>
  </si>
  <si>
    <t>2530-2006</t>
  </si>
  <si>
    <t>2206-2006</t>
  </si>
  <si>
    <t>459-2008</t>
  </si>
  <si>
    <t>4414-2006</t>
  </si>
  <si>
    <t>3060-2006</t>
  </si>
  <si>
    <t>2666-2006</t>
  </si>
  <si>
    <t>894-2006</t>
  </si>
  <si>
    <t>2169-2006</t>
  </si>
  <si>
    <t>470-2009</t>
  </si>
  <si>
    <t>4307-2006</t>
  </si>
  <si>
    <t>4346-2006</t>
  </si>
  <si>
    <t>4552-2006</t>
  </si>
  <si>
    <t>645-2011</t>
  </si>
  <si>
    <t>5341-2006</t>
  </si>
  <si>
    <t>4495-2006</t>
  </si>
  <si>
    <t>4661-2006</t>
  </si>
  <si>
    <t>3559-2006</t>
  </si>
  <si>
    <t>524-2006</t>
  </si>
  <si>
    <t>153-2006</t>
  </si>
  <si>
    <t>2161-2006</t>
  </si>
  <si>
    <t>3916-2006</t>
  </si>
  <si>
    <t>4154-2006</t>
  </si>
  <si>
    <t>2442-2006</t>
  </si>
  <si>
    <t>2586-2006</t>
  </si>
  <si>
    <t>Controladoras</t>
  </si>
  <si>
    <t>1817-2006</t>
  </si>
  <si>
    <t>4929-2006</t>
  </si>
  <si>
    <t>3431-2006</t>
  </si>
  <si>
    <t>392-2013</t>
  </si>
  <si>
    <t>3294-2006</t>
  </si>
  <si>
    <t>3911-2006</t>
  </si>
  <si>
    <t>3356-2006</t>
  </si>
  <si>
    <t>3353-2006</t>
  </si>
  <si>
    <t>714-2006</t>
  </si>
  <si>
    <t>3869-2006</t>
  </si>
  <si>
    <t>4215-2006</t>
  </si>
  <si>
    <t>3979-2006</t>
  </si>
  <si>
    <t>4381-2006</t>
  </si>
  <si>
    <t>2513-2006</t>
  </si>
  <si>
    <t>3897-2006</t>
  </si>
  <si>
    <t>4365-2006</t>
  </si>
  <si>
    <t>3568-2006</t>
  </si>
  <si>
    <t>675-2007</t>
  </si>
  <si>
    <t>826-2006</t>
  </si>
  <si>
    <t>331-2011</t>
  </si>
  <si>
    <t>92-2008</t>
  </si>
  <si>
    <t>1217-2006</t>
  </si>
  <si>
    <t>5418-2006</t>
  </si>
  <si>
    <t>937-2006</t>
  </si>
  <si>
    <t>4569-2006</t>
  </si>
  <si>
    <t>504-2013</t>
  </si>
  <si>
    <t>631-2013</t>
  </si>
  <si>
    <t>5044-2006</t>
  </si>
  <si>
    <t>4325-2006</t>
  </si>
  <si>
    <t>3702-2006</t>
  </si>
  <si>
    <t>966-2006</t>
  </si>
  <si>
    <t>2545-2006</t>
  </si>
  <si>
    <t>3734-2006</t>
  </si>
  <si>
    <t>3650-2006</t>
  </si>
  <si>
    <t>2439-2006</t>
  </si>
  <si>
    <t>554-2008</t>
  </si>
  <si>
    <t>3570-2006</t>
  </si>
  <si>
    <t>427-2008</t>
  </si>
  <si>
    <t>5067-2006</t>
  </si>
  <si>
    <t>102-2007</t>
  </si>
  <si>
    <t>5529-2006</t>
  </si>
  <si>
    <t>5322-2006</t>
  </si>
  <si>
    <t>2152-2006</t>
  </si>
  <si>
    <t>4166-2006</t>
  </si>
  <si>
    <t>3590-2006</t>
  </si>
  <si>
    <t>1181-2006</t>
  </si>
  <si>
    <t>467-2013</t>
  </si>
  <si>
    <t>4463-2006</t>
  </si>
  <si>
    <t>130-2014</t>
  </si>
  <si>
    <t>3892-2006</t>
  </si>
  <si>
    <t>1756-2006</t>
  </si>
  <si>
    <t>133-2010</t>
  </si>
  <si>
    <t>2856-2006</t>
  </si>
  <si>
    <t>Terciarización</t>
  </si>
  <si>
    <t>2686-2006</t>
  </si>
  <si>
    <t>4008-2006</t>
  </si>
  <si>
    <t>16-2010</t>
  </si>
  <si>
    <t>4195-2006</t>
  </si>
  <si>
    <t>3740-2006</t>
  </si>
  <si>
    <t>23-2014</t>
  </si>
  <si>
    <t>3368-2006</t>
  </si>
  <si>
    <t>1634-2006</t>
  </si>
  <si>
    <t>4499-2006</t>
  </si>
  <si>
    <t>173-2014</t>
  </si>
  <si>
    <t>5191-2006</t>
  </si>
  <si>
    <t>5564-2006</t>
  </si>
  <si>
    <t>4018-2006</t>
  </si>
  <si>
    <t>4640-2006</t>
  </si>
  <si>
    <t>1165-2006</t>
  </si>
  <si>
    <t>4515-2006</t>
  </si>
  <si>
    <t>3287-2006</t>
  </si>
  <si>
    <t>3774-2006</t>
  </si>
  <si>
    <t>1607-2006</t>
  </si>
  <si>
    <t>141-2014</t>
  </si>
  <si>
    <t>312-2007</t>
  </si>
  <si>
    <t>5300-2006</t>
  </si>
  <si>
    <t>3009-2006</t>
  </si>
  <si>
    <t>19-2011</t>
  </si>
  <si>
    <t>3449-2006</t>
  </si>
  <si>
    <t>4436-2006</t>
  </si>
  <si>
    <t>3620-2006</t>
  </si>
  <si>
    <t>4497-2006</t>
  </si>
  <si>
    <t>5321-2006</t>
  </si>
  <si>
    <t>5090-2006</t>
  </si>
  <si>
    <t>451-2006</t>
  </si>
  <si>
    <t>4412-2006</t>
  </si>
  <si>
    <t>455-2013</t>
  </si>
  <si>
    <t>31-2013</t>
  </si>
  <si>
    <t>3674-2006</t>
  </si>
  <si>
    <t>42-2006</t>
  </si>
  <si>
    <t>770-2013</t>
  </si>
  <si>
    <t>3213-2006</t>
  </si>
  <si>
    <t>769-2013</t>
  </si>
  <si>
    <t>2126-2006</t>
  </si>
  <si>
    <t>3795-2006</t>
  </si>
  <si>
    <t>2910-2006</t>
  </si>
  <si>
    <t>138-2011</t>
  </si>
  <si>
    <t>1008-2006</t>
  </si>
  <si>
    <t>66-2009</t>
  </si>
  <si>
    <t>102-2011</t>
  </si>
  <si>
    <t>4082-2006</t>
  </si>
  <si>
    <t>3576-2006</t>
  </si>
  <si>
    <t>2210-2006</t>
  </si>
  <si>
    <t>4167-2006</t>
  </si>
  <si>
    <t>2566-2006</t>
  </si>
  <si>
    <t>4080-2006</t>
  </si>
  <si>
    <t>264-2011</t>
  </si>
  <si>
    <t>366-2009</t>
  </si>
  <si>
    <t>5162-2006</t>
  </si>
  <si>
    <t>1352-2006</t>
  </si>
  <si>
    <t>531-2011</t>
  </si>
  <si>
    <t>2572-2006</t>
  </si>
  <si>
    <t>191-2012</t>
  </si>
  <si>
    <t>4120-2006</t>
  </si>
  <si>
    <t>5535-2006</t>
  </si>
  <si>
    <t>95-2006</t>
  </si>
  <si>
    <t>20-2006</t>
  </si>
  <si>
    <t>850-2006</t>
  </si>
  <si>
    <t>36-2011</t>
  </si>
  <si>
    <t>1912-2006</t>
  </si>
  <si>
    <t>4175-2006</t>
  </si>
  <si>
    <t>4013-2006</t>
  </si>
  <si>
    <t>3617-2006</t>
  </si>
  <si>
    <t>361-2012</t>
  </si>
  <si>
    <t>5037-2006</t>
  </si>
  <si>
    <t>579-2010</t>
  </si>
  <si>
    <t>537-2008</t>
  </si>
  <si>
    <t>1721-2006</t>
  </si>
  <si>
    <t>377-2010</t>
  </si>
  <si>
    <t>1954-2006</t>
  </si>
  <si>
    <t>3969-2006</t>
  </si>
  <si>
    <t>1583-2006</t>
  </si>
  <si>
    <t>395-2013</t>
  </si>
  <si>
    <t>241-2010</t>
  </si>
  <si>
    <t>2835-2006</t>
  </si>
  <si>
    <t>4173-2006</t>
  </si>
  <si>
    <t>4628-2006</t>
  </si>
  <si>
    <t>993-2006</t>
  </si>
  <si>
    <t>2956-2006</t>
  </si>
  <si>
    <t>3679-2006</t>
  </si>
  <si>
    <t>3331-2006</t>
  </si>
  <si>
    <t>2662-2006</t>
  </si>
  <si>
    <t>4458-2006</t>
  </si>
  <si>
    <t>5087-2006</t>
  </si>
  <si>
    <t>2755-2006</t>
  </si>
  <si>
    <t>218-2012</t>
  </si>
  <si>
    <t>48-2012</t>
  </si>
  <si>
    <t>1635-2006</t>
  </si>
  <si>
    <t>711-2013</t>
  </si>
  <si>
    <t>4052-2006</t>
  </si>
  <si>
    <t>3762-2006</t>
  </si>
  <si>
    <t>5005-2006</t>
  </si>
  <si>
    <t>1752-2006</t>
  </si>
  <si>
    <t>267-2008</t>
  </si>
  <si>
    <t>5689-2006</t>
  </si>
  <si>
    <t>74-2011</t>
  </si>
  <si>
    <t>4609-2006</t>
  </si>
  <si>
    <t>4704-2006</t>
  </si>
  <si>
    <t>3473-2006</t>
  </si>
  <si>
    <t>3751-2006</t>
  </si>
  <si>
    <t>3848-2006</t>
  </si>
  <si>
    <t>5134-2006</t>
  </si>
  <si>
    <t>1053-2006</t>
  </si>
  <si>
    <t>1404-2006</t>
  </si>
  <si>
    <t>213-2011</t>
  </si>
  <si>
    <t>4910-2006</t>
  </si>
  <si>
    <t>1444-2006</t>
  </si>
  <si>
    <t>4762-2006</t>
  </si>
  <si>
    <t>472-2012</t>
  </si>
  <si>
    <t>290-2010</t>
  </si>
  <si>
    <t>103-2014</t>
  </si>
  <si>
    <t>1012-2006</t>
  </si>
  <si>
    <t>5085-2006</t>
  </si>
  <si>
    <t>702-2008</t>
  </si>
  <si>
    <t>5143-2006</t>
  </si>
  <si>
    <t>8-2012</t>
  </si>
  <si>
    <t>260-2008</t>
  </si>
  <si>
    <t>5690-2006</t>
  </si>
  <si>
    <t>114-2014</t>
  </si>
  <si>
    <t>288-2011</t>
  </si>
  <si>
    <t>3900-2006</t>
  </si>
  <si>
    <t>2353-2006</t>
  </si>
  <si>
    <t>1572-2006</t>
  </si>
  <si>
    <t>4951-2006</t>
  </si>
  <si>
    <t>292-2006</t>
  </si>
  <si>
    <t>132-2009</t>
  </si>
  <si>
    <t>648-2006</t>
  </si>
  <si>
    <t>4662-2006</t>
  </si>
  <si>
    <t>3777-2006</t>
  </si>
  <si>
    <t>3895-2006</t>
  </si>
  <si>
    <t>597-2013</t>
  </si>
  <si>
    <t>61-2006</t>
  </si>
  <si>
    <t>5353-2006</t>
  </si>
  <si>
    <t>4391-2006</t>
  </si>
  <si>
    <t>430-2006</t>
  </si>
  <si>
    <t>548-2010</t>
  </si>
  <si>
    <t>942-2006</t>
  </si>
  <si>
    <t>5183-2006</t>
  </si>
  <si>
    <t>136-2012</t>
  </si>
  <si>
    <t>5229-2006</t>
  </si>
  <si>
    <t>4741-2006</t>
  </si>
  <si>
    <t>74-2007</t>
  </si>
  <si>
    <t>155-2011</t>
  </si>
  <si>
    <t>424-2007</t>
  </si>
  <si>
    <t>130-2008</t>
  </si>
  <si>
    <t>164-2013</t>
  </si>
  <si>
    <t>81-2011</t>
  </si>
  <si>
    <t>344-2009</t>
  </si>
  <si>
    <t>503-2007</t>
  </si>
  <si>
    <t>4350-2006</t>
  </si>
  <si>
    <t>5273-2006</t>
  </si>
  <si>
    <t>5593-2006</t>
  </si>
  <si>
    <t>5633-2006</t>
  </si>
  <si>
    <t>4022-2006</t>
  </si>
  <si>
    <t>347-2012</t>
  </si>
  <si>
    <t>4155-2006</t>
  </si>
  <si>
    <t>5439-2006</t>
  </si>
  <si>
    <t>5978-2006</t>
  </si>
  <si>
    <t>4076-2006</t>
  </si>
  <si>
    <t>2988-2006</t>
  </si>
  <si>
    <t>1728-2006</t>
  </si>
  <si>
    <t>2262-2006</t>
  </si>
  <si>
    <t>626-2010</t>
  </si>
  <si>
    <t>562-2013</t>
  </si>
  <si>
    <t>606-2007</t>
  </si>
  <si>
    <t>4392-2006</t>
  </si>
  <si>
    <t>2982-2006</t>
  </si>
  <si>
    <t>435-2011</t>
  </si>
  <si>
    <t>743-2013</t>
  </si>
  <si>
    <t>564-2010</t>
  </si>
  <si>
    <t>5344-2006</t>
  </si>
  <si>
    <t>510-2006</t>
  </si>
  <si>
    <t>5618-2006</t>
  </si>
  <si>
    <t>5031-2006</t>
  </si>
  <si>
    <t>111-2007</t>
  </si>
  <si>
    <t>4355-2006</t>
  </si>
  <si>
    <t>2382-2006</t>
  </si>
  <si>
    <t>243-2012</t>
  </si>
  <si>
    <t>92-2007</t>
  </si>
  <si>
    <t>633-2011</t>
  </si>
  <si>
    <t>638-2008</t>
  </si>
  <si>
    <t>124-2011</t>
  </si>
  <si>
    <t>4321-2006</t>
  </si>
  <si>
    <t>4202-2006</t>
  </si>
  <si>
    <t>300-2006</t>
  </si>
  <si>
    <t>4027-2006</t>
  </si>
  <si>
    <t>2908-2006</t>
  </si>
  <si>
    <t>3032-2006</t>
  </si>
  <si>
    <t>4407-2006</t>
  </si>
  <si>
    <t>3421-2006</t>
  </si>
  <si>
    <t>265-2010</t>
  </si>
  <si>
    <t>5898-2006</t>
  </si>
  <si>
    <t>2734-2006</t>
  </si>
  <si>
    <t>384-2007</t>
  </si>
  <si>
    <t>2584-2006</t>
  </si>
  <si>
    <t>4908-2006</t>
  </si>
  <si>
    <t>1622-2006</t>
  </si>
  <si>
    <t>4862-2006</t>
  </si>
  <si>
    <t>4659-2006</t>
  </si>
  <si>
    <t>1414-2006</t>
  </si>
  <si>
    <t>2177-2006</t>
  </si>
  <si>
    <t>1163-2006</t>
  </si>
  <si>
    <t>3829-2006</t>
  </si>
  <si>
    <t>3049-2006</t>
  </si>
  <si>
    <t>50-2007</t>
  </si>
  <si>
    <t>2579-2006</t>
  </si>
  <si>
    <t>3036-2006</t>
  </si>
  <si>
    <t>3882-2006</t>
  </si>
  <si>
    <t>3875-2006</t>
  </si>
  <si>
    <t>4581-2006</t>
  </si>
  <si>
    <t>496-2008</t>
  </si>
  <si>
    <t>4192-2006</t>
  </si>
  <si>
    <t>242-2012</t>
  </si>
  <si>
    <t>2792-2006</t>
  </si>
  <si>
    <t>4685-2006</t>
  </si>
  <si>
    <t>70-2014</t>
  </si>
  <si>
    <t>5423-2006</t>
  </si>
  <si>
    <t>2983-2006</t>
  </si>
  <si>
    <t>2028-2006</t>
  </si>
  <si>
    <t>3790-2006</t>
  </si>
  <si>
    <t>3616-2006</t>
  </si>
  <si>
    <t>710-2007</t>
  </si>
  <si>
    <t>2010-2006</t>
  </si>
  <si>
    <t>729-2013</t>
  </si>
  <si>
    <t>3952-2006</t>
  </si>
  <si>
    <t>516-2009</t>
  </si>
  <si>
    <t>2575-2006</t>
  </si>
  <si>
    <t>5377-2006</t>
  </si>
  <si>
    <t>4818-2006</t>
  </si>
  <si>
    <t>665-2011</t>
  </si>
  <si>
    <t>304-2009</t>
  </si>
  <si>
    <t>46-2010</t>
  </si>
  <si>
    <t>1133-2006</t>
  </si>
  <si>
    <t>3756-2006</t>
  </si>
  <si>
    <t>3653-2006</t>
  </si>
  <si>
    <t>3566-2006</t>
  </si>
  <si>
    <t>4231-2006</t>
  </si>
  <si>
    <t>326-2006</t>
  </si>
  <si>
    <t>4541-2006</t>
  </si>
  <si>
    <t>712-2006</t>
  </si>
  <si>
    <t>2523-2006</t>
  </si>
  <si>
    <t>646-2007</t>
  </si>
  <si>
    <t>649-2011</t>
  </si>
  <si>
    <t>509-2006</t>
  </si>
  <si>
    <t>510-2013</t>
  </si>
  <si>
    <t>1730-2006</t>
  </si>
  <si>
    <t>5340-2006</t>
  </si>
  <si>
    <t>4200-2006</t>
  </si>
  <si>
    <t>4606-2006</t>
  </si>
  <si>
    <t>4752-2006</t>
  </si>
  <si>
    <t>1118-2006</t>
  </si>
  <si>
    <t>3297-2006</t>
  </si>
  <si>
    <t>221-2007</t>
  </si>
  <si>
    <t>553-2008</t>
  </si>
  <si>
    <t>373-2007</t>
  </si>
  <si>
    <t>4816-2006</t>
  </si>
  <si>
    <t>2567-2006</t>
  </si>
  <si>
    <t>4142-2006</t>
  </si>
  <si>
    <t>353-2006</t>
  </si>
  <si>
    <t>2299-2006</t>
  </si>
  <si>
    <t>2632-2006</t>
  </si>
  <si>
    <t>804-2008</t>
  </si>
  <si>
    <t>2290-2006</t>
  </si>
  <si>
    <t>2689-2006</t>
  </si>
  <si>
    <t>4808-2006</t>
  </si>
  <si>
    <t>3711-2006</t>
  </si>
  <si>
    <t>372-2007</t>
  </si>
  <si>
    <t>5317-2006</t>
  </si>
  <si>
    <t>3209-2006</t>
  </si>
  <si>
    <t>4883-2006</t>
  </si>
  <si>
    <t>325-2013</t>
  </si>
  <si>
    <t>4256-2006</t>
  </si>
  <si>
    <t>455-2010</t>
  </si>
  <si>
    <t>438-2006</t>
  </si>
  <si>
    <t>4651-2006</t>
  </si>
  <si>
    <t>192-2014</t>
  </si>
  <si>
    <t>5261-2006</t>
  </si>
  <si>
    <t>3857-2006</t>
  </si>
  <si>
    <t>4067-2006</t>
  </si>
  <si>
    <t>2485-2006</t>
  </si>
  <si>
    <t>640-2011</t>
  </si>
  <si>
    <t>864-2006</t>
  </si>
  <si>
    <t>14-2007</t>
  </si>
  <si>
    <t>4011-2006</t>
  </si>
  <si>
    <t>3860-2006</t>
  </si>
  <si>
    <t>2067-2006</t>
  </si>
  <si>
    <t>969-2006</t>
  </si>
  <si>
    <t>3776-2006</t>
  </si>
  <si>
    <t>135-2013</t>
  </si>
  <si>
    <t>2515-2006</t>
  </si>
  <si>
    <t>2609-2006</t>
  </si>
  <si>
    <t>29-2012</t>
  </si>
  <si>
    <t>33-2007</t>
  </si>
  <si>
    <t>2540-2006</t>
  </si>
  <si>
    <t>501-2011</t>
  </si>
  <si>
    <t>163-2012</t>
  </si>
  <si>
    <t>4170-2006</t>
  </si>
  <si>
    <t>40-2007</t>
  </si>
  <si>
    <t>3956-2006</t>
  </si>
  <si>
    <t>2508-2006</t>
  </si>
  <si>
    <t>4287-2006</t>
  </si>
  <si>
    <t>675-2006</t>
  </si>
  <si>
    <t>147-2007</t>
  </si>
  <si>
    <t>372-2008</t>
  </si>
  <si>
    <t>1402-2006</t>
  </si>
  <si>
    <t>403-2007</t>
  </si>
  <si>
    <t>4196-2006</t>
  </si>
  <si>
    <t>3215-2006</t>
  </si>
  <si>
    <t>2930-2006</t>
  </si>
  <si>
    <t>456-2008</t>
  </si>
  <si>
    <t>120-2011</t>
  </si>
  <si>
    <t>3706-2006</t>
  </si>
  <si>
    <t>2350-2006</t>
  </si>
  <si>
    <t>3835-2006</t>
  </si>
  <si>
    <t>3631-2006</t>
  </si>
  <si>
    <t>4846-2006</t>
  </si>
  <si>
    <t>29-2011</t>
  </si>
  <si>
    <t>2173-2006</t>
  </si>
  <si>
    <t>3964-2006</t>
  </si>
  <si>
    <t>4026-2006</t>
  </si>
  <si>
    <t>412-2007</t>
  </si>
  <si>
    <t>40-2008</t>
  </si>
  <si>
    <t>4339-2006</t>
  </si>
  <si>
    <t>3982-2006</t>
  </si>
  <si>
    <t>3785-2006</t>
  </si>
  <si>
    <t>3600-2006</t>
  </si>
  <si>
    <t>698-2007</t>
  </si>
  <si>
    <t>3108-2006</t>
  </si>
  <si>
    <t>4791-2006</t>
  </si>
  <si>
    <t>3565-2006</t>
  </si>
  <si>
    <t>425-2009</t>
  </si>
  <si>
    <t>4295-2006</t>
  </si>
  <si>
    <t>4907-2006</t>
  </si>
  <si>
    <t>107-2006</t>
  </si>
  <si>
    <t>820-2006</t>
  </si>
  <si>
    <t>2554-2006</t>
  </si>
  <si>
    <t>1829-2006</t>
  </si>
  <si>
    <t>1382-2006</t>
  </si>
  <si>
    <t>2306-2006</t>
  </si>
  <si>
    <t>2599-2006</t>
  </si>
  <si>
    <t>4558-2006</t>
  </si>
  <si>
    <t>117-2014</t>
  </si>
  <si>
    <t>5367-2006</t>
  </si>
  <si>
    <t>4724-2006</t>
  </si>
  <si>
    <t>3934-2006</t>
  </si>
  <si>
    <t>1028-2006</t>
  </si>
  <si>
    <t>4795-2006</t>
  </si>
  <si>
    <t>607-2009</t>
  </si>
  <si>
    <t>4193-2006</t>
  </si>
  <si>
    <t>4653-2006</t>
  </si>
  <si>
    <t>97-2014</t>
  </si>
  <si>
    <t>2810-2006</t>
  </si>
  <si>
    <t>608-2010</t>
  </si>
  <si>
    <t>2865-2006</t>
  </si>
  <si>
    <t>179-2010</t>
  </si>
  <si>
    <t>1727-2006</t>
  </si>
  <si>
    <t>843-2006</t>
  </si>
  <si>
    <t>305-2009</t>
  </si>
  <si>
    <t>1521-2006</t>
  </si>
  <si>
    <t>3068-2006</t>
  </si>
  <si>
    <t>414-2010</t>
  </si>
  <si>
    <t>450-2010</t>
  </si>
  <si>
    <t>337-2007</t>
  </si>
  <si>
    <t>2514-2006</t>
  </si>
  <si>
    <t>2378-2006</t>
  </si>
  <si>
    <t>3862-2006</t>
  </si>
  <si>
    <t>647-2008</t>
  </si>
  <si>
    <t>303-2007</t>
  </si>
  <si>
    <t>2338-2006</t>
  </si>
  <si>
    <t>2559-2006</t>
  </si>
  <si>
    <t>1884-2006</t>
  </si>
  <si>
    <t>5222-2006</t>
  </si>
  <si>
    <t>80-2009</t>
  </si>
  <si>
    <t>214-2011</t>
  </si>
  <si>
    <t>4776-2006</t>
  </si>
  <si>
    <t>2073-2006</t>
  </si>
  <si>
    <t>91-2010</t>
  </si>
  <si>
    <t>2694-2006</t>
  </si>
  <si>
    <t>2303-2006</t>
  </si>
  <si>
    <t>4629-2006</t>
  </si>
  <si>
    <t>112-2012</t>
  </si>
  <si>
    <t>3529-2006</t>
  </si>
  <si>
    <t>360-2009</t>
  </si>
  <si>
    <t>5460-2006</t>
  </si>
  <si>
    <t>210-2007</t>
  </si>
  <si>
    <t>5014-2006</t>
  </si>
  <si>
    <t>4341-2006</t>
  </si>
  <si>
    <t>4438-2006</t>
  </si>
  <si>
    <t>3337-2006</t>
  </si>
  <si>
    <t>5404-2006</t>
  </si>
  <si>
    <t>4870-2006</t>
  </si>
  <si>
    <t>2433-2006</t>
  </si>
  <si>
    <t>3474-2006</t>
  </si>
  <si>
    <t>3542-2006</t>
  </si>
  <si>
    <t>2929-2006</t>
  </si>
  <si>
    <t>3822-2006</t>
  </si>
  <si>
    <t>5262-2006</t>
  </si>
  <si>
    <t>445-2008</t>
  </si>
  <si>
    <t>4143-2006</t>
  </si>
  <si>
    <t>1326-2006</t>
  </si>
  <si>
    <t>486-2006</t>
  </si>
  <si>
    <t>175-2014</t>
  </si>
  <si>
    <t>593-2007</t>
  </si>
  <si>
    <t>2654-2006</t>
  </si>
  <si>
    <t>4881-2006</t>
  </si>
  <si>
    <t>131-2012</t>
  </si>
  <si>
    <t>4386-2006</t>
  </si>
  <si>
    <t>48-2008</t>
  </si>
  <si>
    <t>326-2011</t>
  </si>
  <si>
    <t>2996-2006</t>
  </si>
  <si>
    <t>164-2011</t>
  </si>
  <si>
    <t>4955-2006</t>
  </si>
  <si>
    <t>333-2006</t>
  </si>
  <si>
    <t>2608-2006</t>
  </si>
  <si>
    <t>1695-2006</t>
  </si>
  <si>
    <t>447-2011</t>
  </si>
  <si>
    <t>1539-2006</t>
  </si>
  <si>
    <t>674-2006</t>
  </si>
  <si>
    <t>2420-2006</t>
  </si>
  <si>
    <t>136-2008</t>
  </si>
  <si>
    <t>387-2010</t>
  </si>
  <si>
    <t>2510-2006</t>
  </si>
  <si>
    <t>4968-2006</t>
  </si>
  <si>
    <t>85-2007</t>
  </si>
  <si>
    <t>628-2008</t>
  </si>
  <si>
    <t>4399-2006</t>
  </si>
  <si>
    <t>3129-2006</t>
  </si>
  <si>
    <t>4496-2006</t>
  </si>
  <si>
    <t>79-2007</t>
  </si>
  <si>
    <t>3180-2006</t>
  </si>
  <si>
    <t>468-2009</t>
  </si>
  <si>
    <t>631-2006</t>
  </si>
  <si>
    <t>381-2009</t>
  </si>
  <si>
    <t>48-2007</t>
  </si>
  <si>
    <t>162-2014</t>
  </si>
  <si>
    <t>211-2009</t>
  </si>
  <si>
    <t>540-2006</t>
  </si>
  <si>
    <t>4768-2006</t>
  </si>
  <si>
    <t>299-2006</t>
  </si>
  <si>
    <t>961-2006</t>
  </si>
  <si>
    <t>333-2008</t>
  </si>
  <si>
    <t>508-2006</t>
  </si>
  <si>
    <t>3296-2006</t>
  </si>
  <si>
    <t>2679-2006</t>
  </si>
  <si>
    <t>4751-2006</t>
  </si>
  <si>
    <t>727-2008</t>
  </si>
  <si>
    <t>4639-2006</t>
  </si>
  <si>
    <t>674-2008</t>
  </si>
  <si>
    <t>3541-2006</t>
  </si>
  <si>
    <t>4624-2006</t>
  </si>
  <si>
    <t>2682-2006</t>
  </si>
  <si>
    <t>620-2010</t>
  </si>
  <si>
    <t>4212-2006</t>
  </si>
  <si>
    <t>469-2010</t>
  </si>
  <si>
    <t>5336-2006</t>
  </si>
  <si>
    <t>4122-2006</t>
  </si>
  <si>
    <t>4676-2006</t>
  </si>
  <si>
    <t>4424-2006</t>
  </si>
  <si>
    <t>4878-2006</t>
  </si>
  <si>
    <t>54-2009</t>
  </si>
  <si>
    <t>196-2008</t>
  </si>
  <si>
    <t>2943-2006</t>
  </si>
  <si>
    <t>399-2009</t>
  </si>
  <si>
    <t>164-2009</t>
  </si>
  <si>
    <t>4739-2006</t>
  </si>
  <si>
    <t>4465-2006</t>
  </si>
  <si>
    <t>359-2012</t>
  </si>
  <si>
    <t>1866-2006</t>
  </si>
  <si>
    <t>5539-2006</t>
  </si>
  <si>
    <t>178-2006</t>
  </si>
  <si>
    <t>237-2011</t>
  </si>
  <si>
    <t>5376-2006</t>
  </si>
  <si>
    <t>5879-2006</t>
  </si>
  <si>
    <t>3067-2006</t>
  </si>
  <si>
    <t>318-2008</t>
  </si>
  <si>
    <t>35-2014</t>
  </si>
  <si>
    <t>121-2006</t>
  </si>
  <si>
    <t>928-2006</t>
  </si>
  <si>
    <t>212-2009</t>
  </si>
  <si>
    <t>420-2008</t>
  </si>
  <si>
    <t>315-2008</t>
  </si>
  <si>
    <t>168-2009</t>
  </si>
  <si>
    <t>72-2010</t>
  </si>
  <si>
    <t>2130-2006</t>
  </si>
  <si>
    <t>153-2014</t>
  </si>
  <si>
    <t>597-2008</t>
  </si>
  <si>
    <t>4533-2006</t>
  </si>
  <si>
    <t>4660-2006</t>
  </si>
  <si>
    <t>1141-2006</t>
  </si>
  <si>
    <t>456-2009</t>
  </si>
  <si>
    <t>1044-2006</t>
  </si>
  <si>
    <t>83-2010</t>
  </si>
  <si>
    <t>1260-2006</t>
  </si>
  <si>
    <t>98-2006</t>
  </si>
  <si>
    <t>3889-2006</t>
  </si>
  <si>
    <t>108-2008</t>
  </si>
  <si>
    <t>480-2006</t>
  </si>
  <si>
    <t>3178-2006</t>
  </si>
  <si>
    <t>3783-2006</t>
  </si>
  <si>
    <t>178-2009</t>
  </si>
  <si>
    <t>1815-2006</t>
  </si>
  <si>
    <t>5193-2006</t>
  </si>
  <si>
    <t>387-2011</t>
  </si>
  <si>
    <t>4467-2006</t>
  </si>
  <si>
    <t>2462-2006</t>
  </si>
  <si>
    <t>127-2009</t>
  </si>
  <si>
    <t>2114-2006</t>
  </si>
  <si>
    <t>3752-2006</t>
  </si>
  <si>
    <t>310-2007</t>
  </si>
  <si>
    <t>169-2008</t>
  </si>
  <si>
    <t>2301-2006</t>
  </si>
  <si>
    <t>4888-2006</t>
  </si>
  <si>
    <t>791-2006</t>
  </si>
  <si>
    <t>347-2013</t>
  </si>
  <si>
    <t>397-2010</t>
  </si>
  <si>
    <t>600-2007</t>
  </si>
  <si>
    <t>5565-2006</t>
  </si>
  <si>
    <t>840-2006</t>
  </si>
  <si>
    <t>4471-2006</t>
  </si>
  <si>
    <t>3048-2006</t>
  </si>
  <si>
    <t>3903-2006</t>
  </si>
  <si>
    <t>769-2008</t>
  </si>
  <si>
    <t>298-2013</t>
  </si>
  <si>
    <t>668-2009</t>
  </si>
  <si>
    <t>2614-2006</t>
  </si>
  <si>
    <t>595-2010</t>
  </si>
  <si>
    <t>751-2006</t>
  </si>
  <si>
    <t>120-2008</t>
  </si>
  <si>
    <t>3352-2006</t>
  </si>
  <si>
    <t>807-2006</t>
  </si>
  <si>
    <t>226-2014</t>
  </si>
  <si>
    <t>118-2006</t>
  </si>
  <si>
    <t>5298-2006</t>
  </si>
  <si>
    <t>17-2006</t>
  </si>
  <si>
    <t>414-2008</t>
  </si>
  <si>
    <t>185-2010</t>
  </si>
  <si>
    <t>2975-2006</t>
  </si>
  <si>
    <t>270-2009</t>
  </si>
  <si>
    <t>435-2008</t>
  </si>
  <si>
    <t>3457-2006</t>
  </si>
  <si>
    <t>479-2012</t>
  </si>
  <si>
    <t>1445-2006</t>
  </si>
  <si>
    <t>47-2010</t>
  </si>
  <si>
    <t>1156-2006</t>
  </si>
  <si>
    <t>2627-2006</t>
  </si>
  <si>
    <t>5401-2006</t>
  </si>
  <si>
    <t>2569-2006</t>
  </si>
  <si>
    <t>1567-2006</t>
  </si>
  <si>
    <t>491-2008</t>
  </si>
  <si>
    <t>4715-2006</t>
  </si>
  <si>
    <t>780-2006</t>
  </si>
  <si>
    <t>784-2006</t>
  </si>
  <si>
    <t>358-2013</t>
  </si>
  <si>
    <t>1677-2006</t>
  </si>
  <si>
    <t>2819-2006</t>
  </si>
  <si>
    <t>800-2008</t>
  </si>
  <si>
    <t>1401-2006</t>
  </si>
  <si>
    <t>222-2014</t>
  </si>
  <si>
    <t>471-2010</t>
  </si>
  <si>
    <t>5436-2006</t>
  </si>
  <si>
    <t>4480-2006</t>
  </si>
  <si>
    <t>53-2006</t>
  </si>
  <si>
    <t>3564-2006</t>
  </si>
  <si>
    <t>739-2006</t>
  </si>
  <si>
    <t>3572-2006</t>
  </si>
  <si>
    <t>1580-2006</t>
  </si>
  <si>
    <t>464-2006</t>
  </si>
  <si>
    <t>5076-2006</t>
  </si>
  <si>
    <t>3310-2006</t>
  </si>
  <si>
    <t>480-2013</t>
  </si>
  <si>
    <t>4756-2006</t>
  </si>
  <si>
    <t>2821-2006</t>
  </si>
  <si>
    <t>580-2006</t>
  </si>
  <si>
    <t>1565-2006</t>
  </si>
  <si>
    <t>5975-2006</t>
  </si>
  <si>
    <t>4283-2006</t>
  </si>
  <si>
    <t>3358-2006</t>
  </si>
  <si>
    <t>166-2006</t>
  </si>
  <si>
    <t>5282-2006</t>
  </si>
  <si>
    <t>3859-2006</t>
  </si>
  <si>
    <t>2676-2006</t>
  </si>
  <si>
    <t>418-2008</t>
  </si>
  <si>
    <t>222-2010</t>
  </si>
  <si>
    <t>107-2007</t>
  </si>
  <si>
    <t>9-2007</t>
  </si>
  <si>
    <t>1440-2006</t>
  </si>
  <si>
    <t>888-2006</t>
  </si>
  <si>
    <t>51-2007</t>
  </si>
  <si>
    <t>1030-2006</t>
  </si>
  <si>
    <t>3499-2006</t>
  </si>
  <si>
    <t>715-2009</t>
  </si>
  <si>
    <t>1280-2006</t>
  </si>
  <si>
    <t>428-2007</t>
  </si>
  <si>
    <t>289-2010</t>
  </si>
  <si>
    <t>23-2006</t>
  </si>
  <si>
    <t>2124-2006</t>
  </si>
  <si>
    <t>353-2007</t>
  </si>
  <si>
    <t>104-2013</t>
  </si>
  <si>
    <t>3717-2006</t>
  </si>
  <si>
    <t>1698-2006</t>
  </si>
  <si>
    <t>329-2008</t>
  </si>
  <si>
    <t>5279-2006</t>
  </si>
  <si>
    <t>1969-2006</t>
  </si>
  <si>
    <t>2136-2006</t>
  </si>
  <si>
    <t>72-2008</t>
  </si>
  <si>
    <t>224-2012</t>
  </si>
  <si>
    <t>120-2006</t>
  </si>
  <si>
    <t>2938-2006</t>
  </si>
  <si>
    <t>4470-2006</t>
  </si>
  <si>
    <t>3983-2006</t>
  </si>
  <si>
    <t>545-2007</t>
  </si>
  <si>
    <t>2-2006</t>
  </si>
  <si>
    <t>112-2011</t>
  </si>
  <si>
    <t>17-2011</t>
  </si>
  <si>
    <t>630-2006</t>
  </si>
  <si>
    <t>534-2006</t>
  </si>
  <si>
    <t>220-2009</t>
  </si>
  <si>
    <t>71-2008</t>
  </si>
  <si>
    <t>205-2007</t>
  </si>
  <si>
    <t>1418-2006</t>
  </si>
  <si>
    <t>569-2010</t>
  </si>
  <si>
    <t>2182-2006</t>
  </si>
  <si>
    <t>4411-2006</t>
  </si>
  <si>
    <t>179-2007</t>
  </si>
  <si>
    <t>389-2006</t>
  </si>
  <si>
    <t>813-2008</t>
  </si>
  <si>
    <t>4235-2006</t>
  </si>
  <si>
    <t>3625-2006</t>
  </si>
  <si>
    <t>473-2006</t>
  </si>
  <si>
    <t>3104-2006</t>
  </si>
  <si>
    <t>1483-2006</t>
  </si>
  <si>
    <t>2945-2006</t>
  </si>
  <si>
    <t>687-2008</t>
  </si>
  <si>
    <t>1231-2006</t>
  </si>
  <si>
    <t>1252-2006</t>
  </si>
  <si>
    <t>4510-2006</t>
  </si>
  <si>
    <t>81-2014</t>
  </si>
  <si>
    <t>116-2006</t>
  </si>
  <si>
    <t>2539-2006</t>
  </si>
  <si>
    <t>744-2013</t>
  </si>
  <si>
    <t>4259-2006</t>
  </si>
  <si>
    <t>5873-2006</t>
  </si>
  <si>
    <t>1273-2006</t>
  </si>
  <si>
    <t>2409-2006</t>
  </si>
  <si>
    <t>711-2006</t>
  </si>
  <si>
    <t>2873-2006</t>
  </si>
  <si>
    <t>473-2013</t>
  </si>
  <si>
    <t>832-2008</t>
  </si>
  <si>
    <t>107-2014</t>
  </si>
  <si>
    <t>64-2006</t>
  </si>
  <si>
    <t>481-2006</t>
  </si>
  <si>
    <t>17-2008</t>
  </si>
  <si>
    <t>2029-2006</t>
  </si>
  <si>
    <t>316-2013</t>
  </si>
  <si>
    <t>192-2013</t>
  </si>
  <si>
    <t>3595-2006</t>
  </si>
  <si>
    <t>73-2010</t>
  </si>
  <si>
    <t>4559-2006</t>
  </si>
  <si>
    <t>2138-2006</t>
  </si>
  <si>
    <t>176-2011</t>
  </si>
  <si>
    <t>227-2011</t>
  </si>
  <si>
    <t>2531-2006</t>
  </si>
  <si>
    <t>199-2014</t>
  </si>
  <si>
    <t>1543-2006</t>
  </si>
  <si>
    <t>3120-2006</t>
  </si>
  <si>
    <t>5626-2006</t>
  </si>
  <si>
    <t>3940-2006</t>
  </si>
  <si>
    <t>3066-2006</t>
  </si>
  <si>
    <t>1329-2006</t>
  </si>
  <si>
    <t>238-2007</t>
  </si>
  <si>
    <t>4814-2006</t>
  </si>
  <si>
    <t>638-2013</t>
  </si>
  <si>
    <t>24-2012</t>
  </si>
  <si>
    <t>4248-2006</t>
  </si>
  <si>
    <t>364-2013</t>
  </si>
  <si>
    <t>307-2009</t>
  </si>
  <si>
    <t>221-2013</t>
  </si>
  <si>
    <t>305-2014</t>
  </si>
  <si>
    <t>2985-2006</t>
  </si>
  <si>
    <t>492-2009</t>
  </si>
  <si>
    <t>90-2008</t>
  </si>
  <si>
    <t>412-2008</t>
  </si>
  <si>
    <t>955-2006</t>
  </si>
  <si>
    <t>4867-2006</t>
  </si>
  <si>
    <t>44-2011</t>
  </si>
  <si>
    <t>426-2007</t>
  </si>
  <si>
    <t>1144-2006</t>
  </si>
  <si>
    <t>3692-2006</t>
  </si>
  <si>
    <t>589-2008</t>
  </si>
  <si>
    <t>3870-2006</t>
  </si>
  <si>
    <t>758-2008</t>
  </si>
  <si>
    <t>67-2008</t>
  </si>
  <si>
    <t>4448-2006</t>
  </si>
  <si>
    <t>72-2006</t>
  </si>
  <si>
    <t>436-2010</t>
  </si>
  <si>
    <t>132-2012</t>
  </si>
  <si>
    <t>1582-2006</t>
  </si>
  <si>
    <t>455-2007</t>
  </si>
  <si>
    <t>2550-2006</t>
  </si>
  <si>
    <t>364-2006</t>
  </si>
  <si>
    <t>3544-2006</t>
  </si>
  <si>
    <t>3061-2006</t>
  </si>
  <si>
    <t>197-2008</t>
  </si>
  <si>
    <t>2308-2006</t>
  </si>
  <si>
    <t>2069-2006</t>
  </si>
  <si>
    <t>709-2012</t>
  </si>
  <si>
    <t>3816-2006</t>
  </si>
  <si>
    <t>577-2008</t>
  </si>
  <si>
    <t>362-2012</t>
  </si>
  <si>
    <t>662-2007</t>
  </si>
  <si>
    <t>2568-2006</t>
  </si>
  <si>
    <t>2081-2006</t>
  </si>
  <si>
    <t>3820-2006</t>
  </si>
  <si>
    <t>240-2014</t>
  </si>
  <si>
    <t>4785-2006</t>
  </si>
  <si>
    <t>615-2006</t>
  </si>
  <si>
    <t>198-2012</t>
  </si>
  <si>
    <t>93-2010</t>
  </si>
  <si>
    <t>63-2008</t>
  </si>
  <si>
    <t>3953-2006</t>
  </si>
  <si>
    <t>5160-2006</t>
  </si>
  <si>
    <t>1923-2006</t>
  </si>
  <si>
    <t>5161-2006</t>
  </si>
  <si>
    <t>4839-2006</t>
  </si>
  <si>
    <t>1833-2006</t>
  </si>
  <si>
    <t>4344-2006</t>
  </si>
  <si>
    <t>2369-2006</t>
  </si>
  <si>
    <t>3557-2006</t>
  </si>
  <si>
    <t>2211-2006</t>
  </si>
  <si>
    <t>117-2009</t>
  </si>
  <si>
    <t>309-2012</t>
  </si>
  <si>
    <t>2313-2006</t>
  </si>
  <si>
    <t>1772-2006</t>
  </si>
  <si>
    <t>3951-2006</t>
  </si>
  <si>
    <t>821-2006</t>
  </si>
  <si>
    <t>5250-2006</t>
  </si>
  <si>
    <t>549-2011</t>
  </si>
  <si>
    <t>3147-2006</t>
  </si>
  <si>
    <t>43-2014</t>
  </si>
  <si>
    <t>1741-2006</t>
  </si>
  <si>
    <t>1503-2006</t>
  </si>
  <si>
    <t>567-2009</t>
  </si>
  <si>
    <t>3642-2006</t>
  </si>
  <si>
    <t>52-2007</t>
  </si>
  <si>
    <t>1981-2006</t>
  </si>
  <si>
    <t>5574-2006</t>
  </si>
  <si>
    <t>656-2011</t>
  </si>
  <si>
    <t>491-2012</t>
  </si>
  <si>
    <t>3176-2006</t>
  </si>
  <si>
    <t>375-2011</t>
  </si>
  <si>
    <t>230-2014</t>
  </si>
  <si>
    <t>2795-2006</t>
  </si>
  <si>
    <t>3828-2006</t>
  </si>
  <si>
    <t>33-2010</t>
  </si>
  <si>
    <t>5215-2006</t>
  </si>
  <si>
    <t>248-2012</t>
  </si>
  <si>
    <t>4039-2006</t>
  </si>
  <si>
    <t>1603-2006</t>
  </si>
  <si>
    <t>3092-2006</t>
  </si>
  <si>
    <t>4014-2006</t>
  </si>
  <si>
    <t>4577-2006</t>
  </si>
  <si>
    <t>269-2009</t>
  </si>
  <si>
    <t>570-2013</t>
  </si>
  <si>
    <t>2064-2006</t>
  </si>
  <si>
    <t>2851-2006</t>
  </si>
  <si>
    <t>436-2011</t>
  </si>
  <si>
    <t>3523-2006</t>
  </si>
  <si>
    <t>160-2012</t>
  </si>
  <si>
    <t>609-2013</t>
  </si>
  <si>
    <t>4838-2006</t>
  </si>
  <si>
    <t>4084-2006</t>
  </si>
  <si>
    <t>282-2006</t>
  </si>
  <si>
    <t>1522-2006</t>
  </si>
  <si>
    <t>2469-2006</t>
  </si>
  <si>
    <t>2625-2006</t>
  </si>
  <si>
    <t>27-2006</t>
  </si>
  <si>
    <t>723-2008</t>
  </si>
  <si>
    <t>792-2006</t>
  </si>
  <si>
    <t>22-2007</t>
  </si>
  <si>
    <t>382-2010</t>
  </si>
  <si>
    <t>187-2011</t>
  </si>
  <si>
    <t>1145-2006</t>
  </si>
  <si>
    <t>154-2006</t>
  </si>
  <si>
    <t>201-2012</t>
  </si>
  <si>
    <t>245-2013</t>
  </si>
  <si>
    <t>2890-2006</t>
  </si>
  <si>
    <t>178-2012</t>
  </si>
  <si>
    <t>3471-2006</t>
  </si>
  <si>
    <t>384-2011</t>
  </si>
  <si>
    <t>3336-2006</t>
  </si>
  <si>
    <t>535-2006</t>
  </si>
  <si>
    <t>1266-2006</t>
  </si>
  <si>
    <t>1274-2006</t>
  </si>
  <si>
    <t>1826-2006</t>
  </si>
  <si>
    <t>3105-2006</t>
  </si>
  <si>
    <t>737-2013</t>
  </si>
  <si>
    <t>3204-2006</t>
  </si>
  <si>
    <t>2473-2006</t>
  </si>
  <si>
    <t>842-2006</t>
  </si>
  <si>
    <t>220-2008</t>
  </si>
  <si>
    <t>3043-2006</t>
  </si>
  <si>
    <t>2347-2006</t>
  </si>
  <si>
    <t>579-2007</t>
  </si>
  <si>
    <t>2275-2006</t>
  </si>
  <si>
    <t>3249-2006</t>
  </si>
  <si>
    <t>154-2012</t>
  </si>
  <si>
    <t>216-2008</t>
  </si>
  <si>
    <t>5355-2006</t>
  </si>
  <si>
    <t>344-2006</t>
  </si>
  <si>
    <t>5042-2006</t>
  </si>
  <si>
    <t>950-2006</t>
  </si>
  <si>
    <t>158-2008</t>
  </si>
  <si>
    <t>268-2011</t>
  </si>
  <si>
    <t>105-2013</t>
  </si>
  <si>
    <t>154-2007</t>
  </si>
  <si>
    <t>570-2007</t>
  </si>
  <si>
    <t>1164-2006</t>
  </si>
  <si>
    <t>1136-2006</t>
  </si>
  <si>
    <t>3578-2006</t>
  </si>
  <si>
    <t>204-2010</t>
  </si>
  <si>
    <t>2610-2006</t>
  </si>
  <si>
    <t>2407-2006</t>
  </si>
  <si>
    <t>460-2009</t>
  </si>
  <si>
    <t>2626-2006</t>
  </si>
  <si>
    <t>300-2009</t>
  </si>
  <si>
    <t>3087-2006</t>
  </si>
  <si>
    <t>39-2014</t>
  </si>
  <si>
    <t>2405-2006</t>
  </si>
  <si>
    <t>396-2008</t>
  </si>
  <si>
    <t>4658-2006</t>
  </si>
  <si>
    <t>146-2006</t>
  </si>
  <si>
    <t>584-2008</t>
  </si>
  <si>
    <t>525-2013</t>
  </si>
  <si>
    <t>450-2006</t>
  </si>
  <si>
    <t>23-2011</t>
  </si>
  <si>
    <t>1585-2006</t>
  </si>
  <si>
    <t>141-2008</t>
  </si>
  <si>
    <t>2145-2006</t>
  </si>
  <si>
    <t>1315-2006</t>
  </si>
  <si>
    <t>2154-2006</t>
  </si>
  <si>
    <t>634-2006</t>
  </si>
  <si>
    <t>1608-2006</t>
  </si>
  <si>
    <t>42-2012</t>
  </si>
  <si>
    <t>132-2014</t>
  </si>
  <si>
    <t>157-2006</t>
  </si>
  <si>
    <t>1774-2006</t>
  </si>
  <si>
    <t>1393-2006</t>
  </si>
  <si>
    <t>314-2012</t>
  </si>
  <si>
    <t>272-2007</t>
  </si>
  <si>
    <t>564-2011</t>
  </si>
  <si>
    <t>1387-2006</t>
  </si>
  <si>
    <t>768-2006</t>
  </si>
  <si>
    <t>2650-2006</t>
  </si>
  <si>
    <t>563-2010</t>
  </si>
  <si>
    <t>569-2009</t>
  </si>
  <si>
    <t>1955-2006</t>
  </si>
  <si>
    <t>322-2006</t>
  </si>
  <si>
    <t>2949-2006</t>
  </si>
  <si>
    <t>3373-2006</t>
  </si>
  <si>
    <t>5881-2006</t>
  </si>
  <si>
    <t>716-2009</t>
  </si>
  <si>
    <t>2077-2006</t>
  </si>
  <si>
    <t>3291-2006</t>
  </si>
  <si>
    <t>2417-2006</t>
  </si>
  <si>
    <t>2492-2006</t>
  </si>
  <si>
    <t>243-2009</t>
  </si>
  <si>
    <t>3908-2006</t>
  </si>
  <si>
    <t>432-2011</t>
  </si>
  <si>
    <t>318-2013</t>
  </si>
  <si>
    <t>37-2013</t>
  </si>
  <si>
    <t>320-2006</t>
  </si>
  <si>
    <t>3289-2006</t>
  </si>
  <si>
    <t>414-2007</t>
  </si>
  <si>
    <t>335-2006</t>
  </si>
  <si>
    <t>1293-2006</t>
  </si>
  <si>
    <t>424-2013</t>
  </si>
  <si>
    <t>70-2008</t>
  </si>
  <si>
    <t>2739-2006</t>
  </si>
  <si>
    <t>1749-2006</t>
  </si>
  <si>
    <t>3659-2006</t>
  </si>
  <si>
    <t>2557-2006</t>
  </si>
  <si>
    <t>4262-2006</t>
  </si>
  <si>
    <t>3808-2006</t>
  </si>
  <si>
    <t>996-2006</t>
  </si>
  <si>
    <t>2802-2006</t>
  </si>
  <si>
    <t>617-2013</t>
  </si>
  <si>
    <t>485-2012</t>
  </si>
  <si>
    <t>2237-2006</t>
  </si>
  <si>
    <t>745-2008</t>
  </si>
  <si>
    <t>292-2009</t>
  </si>
  <si>
    <t>89-2012</t>
  </si>
  <si>
    <t>400-2006</t>
  </si>
  <si>
    <t>689-2012</t>
  </si>
  <si>
    <t>461-2010</t>
  </si>
  <si>
    <t>606-2013</t>
  </si>
  <si>
    <t>517-2010</t>
  </si>
  <si>
    <t>2288-2006</t>
  </si>
  <si>
    <t>2678-2006</t>
  </si>
  <si>
    <t>5173-2006</t>
  </si>
  <si>
    <t>3639-2006</t>
  </si>
  <si>
    <t>375-2007</t>
  </si>
  <si>
    <t>610-2012</t>
  </si>
  <si>
    <t>1422-2006</t>
  </si>
  <si>
    <t>346-2012</t>
  </si>
  <si>
    <t>97-2009</t>
  </si>
  <si>
    <t>3441-2006</t>
  </si>
  <si>
    <t>11-2009</t>
  </si>
  <si>
    <t>702-2006</t>
  </si>
  <si>
    <t>5180-2006</t>
  </si>
  <si>
    <t>160-2011</t>
  </si>
  <si>
    <t>158-2007</t>
  </si>
  <si>
    <t>99-2008</t>
  </si>
  <si>
    <t>655-2012</t>
  </si>
  <si>
    <t>3403-2006</t>
  </si>
  <si>
    <t>621-2007</t>
  </si>
  <si>
    <t>304-2008</t>
  </si>
  <si>
    <t>3932-2006</t>
  </si>
  <si>
    <t>3492-2006</t>
  </si>
  <si>
    <t>413-2007</t>
  </si>
  <si>
    <t>74-2013</t>
  </si>
  <si>
    <t>5354-2006</t>
  </si>
  <si>
    <t>518-2006</t>
  </si>
  <si>
    <t>5365-2006</t>
  </si>
  <si>
    <t>1888-2006</t>
  </si>
  <si>
    <t>332-2014</t>
  </si>
  <si>
    <t>333-2012</t>
  </si>
  <si>
    <t>2404-2006</t>
  </si>
  <si>
    <t>495-2009</t>
  </si>
  <si>
    <t>573-2010</t>
  </si>
  <si>
    <t>3456-2006</t>
  </si>
  <si>
    <t>979-2006</t>
  </si>
  <si>
    <t>583-2012</t>
  </si>
  <si>
    <t>3078-2006</t>
  </si>
  <si>
    <t>2007-2006</t>
  </si>
  <si>
    <t>229-2013</t>
  </si>
  <si>
    <t>1477-2006</t>
  </si>
  <si>
    <t>544-2009</t>
  </si>
  <si>
    <t>2468-2006</t>
  </si>
  <si>
    <t>4691-2006</t>
  </si>
  <si>
    <t>970-2006</t>
  </si>
  <si>
    <t>454-2012</t>
  </si>
  <si>
    <t>813-2006</t>
  </si>
  <si>
    <t>52-2006</t>
  </si>
  <si>
    <t>334-2013</t>
  </si>
  <si>
    <t>500-2010</t>
  </si>
  <si>
    <t>2902-2006</t>
  </si>
  <si>
    <t>3316-2006</t>
  </si>
  <si>
    <t>458-2010</t>
  </si>
  <si>
    <t>112-2013</t>
  </si>
  <si>
    <t>676-2006</t>
  </si>
  <si>
    <t>325-2014</t>
  </si>
  <si>
    <t>89-2013</t>
  </si>
  <si>
    <t>18-2012</t>
  </si>
  <si>
    <t>4930-2006</t>
  </si>
  <si>
    <t>106-2010</t>
  </si>
  <si>
    <t>4338-2006</t>
  </si>
  <si>
    <t>472-2008</t>
  </si>
  <si>
    <t>2571-2006</t>
  </si>
  <si>
    <t>390-2007</t>
  </si>
  <si>
    <t>2401-2006</t>
  </si>
  <si>
    <t>289-2006</t>
  </si>
  <si>
    <t>258-2006</t>
  </si>
  <si>
    <t>109-2010</t>
  </si>
  <si>
    <t>315-2014</t>
  </si>
  <si>
    <t>2966-2006</t>
  </si>
  <si>
    <t>3435-2006</t>
  </si>
  <si>
    <t>3075-2006</t>
  </si>
  <si>
    <t>232-2012</t>
  </si>
  <si>
    <t>1338-2006</t>
  </si>
  <si>
    <t>170-2014</t>
  </si>
  <si>
    <t>1744-2006</t>
  </si>
  <si>
    <t>226-2015</t>
  </si>
  <si>
    <t>256-2014</t>
  </si>
  <si>
    <t>664-2006</t>
  </si>
  <si>
    <t>5583-2006</t>
  </si>
  <si>
    <t>4074-2006</t>
  </si>
  <si>
    <t>4690-2006</t>
  </si>
  <si>
    <t>3936-2006</t>
  </si>
  <si>
    <t>696-2008</t>
  </si>
  <si>
    <t>3478-2006</t>
  </si>
  <si>
    <t>134-2006</t>
  </si>
  <si>
    <t>853-2006</t>
  </si>
  <si>
    <t>1496-2006</t>
  </si>
  <si>
    <t>2432-2006</t>
  </si>
  <si>
    <t>264-2013</t>
  </si>
  <si>
    <t>4257-2006</t>
  </si>
  <si>
    <t>4799-2006</t>
  </si>
  <si>
    <t>1764-2006</t>
  </si>
  <si>
    <t>652-2009</t>
  </si>
  <si>
    <t>1502-2006</t>
  </si>
  <si>
    <t>702-2007</t>
  </si>
  <si>
    <t>4109-2006</t>
  </si>
  <si>
    <t>1296-2006</t>
  </si>
  <si>
    <t>1179-2006</t>
  </si>
  <si>
    <t>197-2012</t>
  </si>
  <si>
    <t>1665-2006</t>
  </si>
  <si>
    <t>587-2008</t>
  </si>
  <si>
    <t>5389-2006</t>
  </si>
  <si>
    <t>4138-2006</t>
  </si>
  <si>
    <t>687-2006</t>
  </si>
  <si>
    <t>893-2006</t>
  </si>
  <si>
    <t>267-2006</t>
  </si>
  <si>
    <t>5292-2006</t>
  </si>
  <si>
    <t>2684-2006</t>
  </si>
  <si>
    <t>563-2009</t>
  </si>
  <si>
    <t>3502-2006</t>
  </si>
  <si>
    <t>1265-2006</t>
  </si>
  <si>
    <t>953-2006</t>
  </si>
  <si>
    <t>83-2014</t>
  </si>
  <si>
    <t>211-2007</t>
  </si>
  <si>
    <t>44-2007</t>
  </si>
  <si>
    <t>1911-2006</t>
  </si>
  <si>
    <t>477-2009</t>
  </si>
  <si>
    <t>265-2007</t>
  </si>
  <si>
    <t>1985-2006</t>
  </si>
  <si>
    <t>592-2010</t>
  </si>
  <si>
    <t>4550-2006</t>
  </si>
  <si>
    <t>492-2013</t>
  </si>
  <si>
    <t>699-2012</t>
  </si>
  <si>
    <t>208-2014</t>
  </si>
  <si>
    <t>105-2012</t>
  </si>
  <si>
    <t>145-2006</t>
  </si>
  <si>
    <t>434-2006</t>
  </si>
  <si>
    <t>3458-2006</t>
  </si>
  <si>
    <t>283-2011</t>
  </si>
  <si>
    <t>1085-2006</t>
  </si>
  <si>
    <t>4730-2006</t>
  </si>
  <si>
    <t>553-2013</t>
  </si>
  <si>
    <t>482-2006</t>
  </si>
  <si>
    <t>3775-2006</t>
  </si>
  <si>
    <t>2764-2006</t>
  </si>
  <si>
    <t>3199-2006</t>
  </si>
  <si>
    <t>541-2007</t>
  </si>
  <si>
    <t>4914-2006</t>
  </si>
  <si>
    <t>4894-2006</t>
  </si>
  <si>
    <t>541-2011</t>
  </si>
  <si>
    <t>229-2006</t>
  </si>
  <si>
    <t>3742-2006</t>
  </si>
  <si>
    <t>570-2011</t>
  </si>
  <si>
    <t>3898-2006</t>
  </si>
  <si>
    <t>62-2014</t>
  </si>
  <si>
    <t>310-2006</t>
  </si>
  <si>
    <t>584-2007</t>
  </si>
  <si>
    <t>2869-2006</t>
  </si>
  <si>
    <t>470-2006</t>
  </si>
  <si>
    <t>1242-2006</t>
  </si>
  <si>
    <t>619-2006</t>
  </si>
  <si>
    <t>4063-2006</t>
  </si>
  <si>
    <t>1876-2006</t>
  </si>
  <si>
    <t>48-2006</t>
  </si>
  <si>
    <t>1577-2006</t>
  </si>
  <si>
    <t>2272-2006</t>
  </si>
  <si>
    <t>75-2011</t>
  </si>
  <si>
    <t>1683-2006</t>
  </si>
  <si>
    <t>1214-2006</t>
  </si>
  <si>
    <t>2916-2006</t>
  </si>
  <si>
    <t>263-2006</t>
  </si>
  <si>
    <t>2451-2006</t>
  </si>
  <si>
    <t>4555-2006</t>
  </si>
  <si>
    <t>322-2012</t>
  </si>
  <si>
    <t>899-2006</t>
  </si>
  <si>
    <t>3814-2006</t>
  </si>
  <si>
    <t>947-2006</t>
  </si>
  <si>
    <t>267-2012</t>
  </si>
  <si>
    <t>716-2006</t>
  </si>
  <si>
    <t>737-2006</t>
  </si>
  <si>
    <t>406-2014</t>
  </si>
  <si>
    <t>255-2010</t>
  </si>
  <si>
    <t>3189-2006</t>
  </si>
  <si>
    <t>2970-2006</t>
  </si>
  <si>
    <t>1610-2006</t>
  </si>
  <si>
    <t>275-2010</t>
  </si>
  <si>
    <t>176-2008</t>
  </si>
  <si>
    <t>3901-2006</t>
  </si>
  <si>
    <t>561-2008</t>
  </si>
  <si>
    <t>814-2008</t>
  </si>
  <si>
    <t>4415-2006</t>
  </si>
  <si>
    <t>1000-2006</t>
  </si>
  <si>
    <t>1621-2006</t>
  </si>
  <si>
    <t>1083-2006</t>
  </si>
  <si>
    <t>498-2006</t>
  </si>
  <si>
    <t>248-2006</t>
  </si>
  <si>
    <t>3030-2006</t>
  </si>
  <si>
    <t>3264-2006</t>
  </si>
  <si>
    <t>4701-2006</t>
  </si>
  <si>
    <t>1299-2006</t>
  </si>
  <si>
    <t>1792-2006</t>
  </si>
  <si>
    <t>263-2011</t>
  </si>
  <si>
    <t>666-2006</t>
  </si>
  <si>
    <t>4049-2006</t>
  </si>
  <si>
    <t>295-2011</t>
  </si>
  <si>
    <t>3764-2006</t>
  </si>
  <si>
    <t>570-2010</t>
  </si>
  <si>
    <t>490-2012</t>
  </si>
  <si>
    <t>50-2008</t>
  </si>
  <si>
    <t>196-2009</t>
  </si>
  <si>
    <t>3126-2006</t>
  </si>
  <si>
    <t>197-2009</t>
  </si>
  <si>
    <t>4430-2006</t>
  </si>
  <si>
    <t>411-2014</t>
  </si>
  <si>
    <t>4070-2006</t>
  </si>
  <si>
    <t>216-2013</t>
  </si>
  <si>
    <t>766-2006</t>
  </si>
  <si>
    <t>337-2006</t>
  </si>
  <si>
    <t>3070-2006</t>
  </si>
  <si>
    <t>1173-2006</t>
  </si>
  <si>
    <t>2317-2006</t>
  </si>
  <si>
    <t>388-2013</t>
  </si>
  <si>
    <t>417-2006</t>
  </si>
  <si>
    <t>1073-2006</t>
  </si>
  <si>
    <t>1264-2006</t>
  </si>
  <si>
    <t>97-2012</t>
  </si>
  <si>
    <t>351-2014</t>
  </si>
  <si>
    <t>5398-2006</t>
  </si>
  <si>
    <t>353-2014</t>
  </si>
  <si>
    <t>504-2006</t>
  </si>
  <si>
    <t>124-2014</t>
  </si>
  <si>
    <t>289-2007</t>
  </si>
  <si>
    <t>1407-2006</t>
  </si>
  <si>
    <t>5060-2006</t>
  </si>
  <si>
    <t>5058-2006</t>
  </si>
  <si>
    <t>525-2006</t>
  </si>
  <si>
    <t>4757-2006</t>
  </si>
  <si>
    <t>2715-2006</t>
  </si>
  <si>
    <t>207-2010</t>
  </si>
  <si>
    <t>173-2008</t>
  </si>
  <si>
    <t>2941-2006</t>
  </si>
  <si>
    <t>555-2009</t>
  </si>
  <si>
    <t>4925-2006</t>
  </si>
  <si>
    <t>4641-2006</t>
  </si>
  <si>
    <t>1453-2006</t>
  </si>
  <si>
    <t>166-2010</t>
  </si>
  <si>
    <t>1615-2006</t>
  </si>
  <si>
    <t>5383-2006</t>
  </si>
  <si>
    <t>390-2008</t>
  </si>
  <si>
    <t>3879-2006</t>
  </si>
  <si>
    <t>2538-2006</t>
  </si>
  <si>
    <t>277-2007</t>
  </si>
  <si>
    <t>3608-2006</t>
  </si>
  <si>
    <t>2817-2006</t>
  </si>
  <si>
    <t>2963-2006</t>
  </si>
  <si>
    <t>161-2009</t>
  </si>
  <si>
    <t>5502-2006</t>
  </si>
  <si>
    <t>618-2009</t>
  </si>
  <si>
    <t>4901-2006</t>
  </si>
  <si>
    <t>2323-2006</t>
  </si>
  <si>
    <t>1135-2006</t>
  </si>
  <si>
    <t>204-2007</t>
  </si>
  <si>
    <t>590-2007</t>
  </si>
  <si>
    <t>785-2008</t>
  </si>
  <si>
    <t>280-2011</t>
  </si>
  <si>
    <t>1064-2006</t>
  </si>
  <si>
    <t>398-2015</t>
  </si>
  <si>
    <t>4197-2006</t>
  </si>
  <si>
    <t>3146-2006</t>
  </si>
  <si>
    <t>299-2011</t>
  </si>
  <si>
    <t>461-2012</t>
  </si>
  <si>
    <t>2660-2006</t>
  </si>
  <si>
    <t>193-2013</t>
  </si>
  <si>
    <t>265-2009</t>
  </si>
  <si>
    <t>2049-2006</t>
  </si>
  <si>
    <t>59-2006</t>
  </si>
  <si>
    <t>132-2006</t>
  </si>
  <si>
    <t>609-2008</t>
  </si>
  <si>
    <t>644-2013</t>
  </si>
  <si>
    <t>1688-2006</t>
  </si>
  <si>
    <t>789-2006</t>
  </si>
  <si>
    <t>299-2008</t>
  </si>
  <si>
    <t>669-2007</t>
  </si>
  <si>
    <t>60-2006</t>
  </si>
  <si>
    <t>58-2011</t>
  </si>
  <si>
    <t>3912-2006</t>
  </si>
  <si>
    <t>3203-2006</t>
  </si>
  <si>
    <t>4766-2006</t>
  </si>
  <si>
    <t>1272-2006</t>
  </si>
  <si>
    <t>3031-2006</t>
  </si>
  <si>
    <t>398-2010</t>
  </si>
  <si>
    <t>5346-2006</t>
  </si>
  <si>
    <t>412-2011</t>
  </si>
  <si>
    <t>1965-2006</t>
  </si>
  <si>
    <t>519-2012</t>
  </si>
  <si>
    <t>3121-2006</t>
  </si>
  <si>
    <t>399-2014</t>
  </si>
  <si>
    <t>1405-2006</t>
  </si>
  <si>
    <t>164-2016</t>
  </si>
  <si>
    <t>316-2012</t>
  </si>
  <si>
    <t>311-2007</t>
  </si>
  <si>
    <t>3235-2006</t>
  </si>
  <si>
    <t>4682-2006</t>
  </si>
  <si>
    <t>238-2014</t>
  </si>
  <si>
    <t>4012-2006</t>
  </si>
  <si>
    <t>76-2013</t>
  </si>
  <si>
    <t>158-2014</t>
  </si>
  <si>
    <t>323-2013</t>
  </si>
  <si>
    <t>94-2007</t>
  </si>
  <si>
    <t>441-2014</t>
  </si>
  <si>
    <t>401-2014</t>
  </si>
  <si>
    <t>285-2014</t>
  </si>
  <si>
    <t>253-2014</t>
  </si>
  <si>
    <t>248-2014</t>
  </si>
  <si>
    <t>2034-2006</t>
  </si>
  <si>
    <t>247-2014</t>
  </si>
  <si>
    <t>171-2009</t>
  </si>
  <si>
    <t>499-2014</t>
  </si>
  <si>
    <t>395-2014</t>
  </si>
  <si>
    <t>3691-2006</t>
  </si>
  <si>
    <t>490-2014</t>
  </si>
  <si>
    <t>2723-2006</t>
  </si>
  <si>
    <t>352-2014</t>
  </si>
  <si>
    <t>5089-2006</t>
  </si>
  <si>
    <t>671-2011</t>
  </si>
  <si>
    <t>331-2014</t>
  </si>
  <si>
    <t>4054-2006</t>
  </si>
  <si>
    <t>1047-2006</t>
  </si>
  <si>
    <t>361-2014</t>
  </si>
  <si>
    <t>1150-2006</t>
  </si>
  <si>
    <t>549-2014</t>
  </si>
  <si>
    <t>3308-2006</t>
  </si>
  <si>
    <t>273-2006</t>
  </si>
  <si>
    <t>164-2014</t>
  </si>
  <si>
    <t>609-2009</t>
  </si>
  <si>
    <t>324-2014</t>
  </si>
  <si>
    <t>673-2009</t>
  </si>
  <si>
    <t>357-2007</t>
  </si>
  <si>
    <t>509-2013</t>
  </si>
  <si>
    <t>3154-2006</t>
  </si>
  <si>
    <t>713-2006</t>
  </si>
  <si>
    <t>4484-2006</t>
  </si>
  <si>
    <t>764-2008</t>
  </si>
  <si>
    <t>632-2014</t>
  </si>
  <si>
    <t>2735-2006</t>
  </si>
  <si>
    <t>187-2012</t>
  </si>
  <si>
    <t>574-2014</t>
  </si>
  <si>
    <t>290-2011</t>
  </si>
  <si>
    <t>82-2014</t>
  </si>
  <si>
    <t>378-2014</t>
  </si>
  <si>
    <t>127-2012</t>
  </si>
  <si>
    <t>579-2014</t>
  </si>
  <si>
    <t>517-2012</t>
  </si>
  <si>
    <t>613-2014</t>
  </si>
  <si>
    <t>23-2015</t>
  </si>
  <si>
    <t>3547-2006</t>
  </si>
  <si>
    <t>332-2007</t>
  </si>
  <si>
    <t>597-2009</t>
  </si>
  <si>
    <t>4957-2006</t>
  </si>
  <si>
    <t>76-2008</t>
  </si>
  <si>
    <t>776-2006</t>
  </si>
  <si>
    <t>2826-2006</t>
  </si>
  <si>
    <t>37-2015</t>
  </si>
  <si>
    <t>258-2014</t>
  </si>
  <si>
    <t>4115-2006</t>
  </si>
  <si>
    <t>526-2014</t>
  </si>
  <si>
    <t>628-2013</t>
  </si>
  <si>
    <t>203-2013</t>
  </si>
  <si>
    <t>225-2006</t>
  </si>
  <si>
    <t>617-2014</t>
  </si>
  <si>
    <t>485-2009</t>
  </si>
  <si>
    <t>326-2013</t>
  </si>
  <si>
    <t>272-2014</t>
  </si>
  <si>
    <t>94-2015</t>
  </si>
  <si>
    <t>46-2015</t>
  </si>
  <si>
    <t>86-2015</t>
  </si>
  <si>
    <t>3673-2006</t>
  </si>
  <si>
    <t>645-2013</t>
  </si>
  <si>
    <t>147-2015</t>
  </si>
  <si>
    <t>140-2015</t>
  </si>
  <si>
    <t>458-2009</t>
  </si>
  <si>
    <t>620-2014</t>
  </si>
  <si>
    <t>125-2015</t>
  </si>
  <si>
    <t>118-2015</t>
  </si>
  <si>
    <t>95-2015</t>
  </si>
  <si>
    <t>627-2014</t>
  </si>
  <si>
    <t>516-2007</t>
  </si>
  <si>
    <t>108-2015</t>
  </si>
  <si>
    <t>172-2015</t>
  </si>
  <si>
    <t>640-2007</t>
  </si>
  <si>
    <t>618-2013</t>
  </si>
  <si>
    <t>141-2015</t>
  </si>
  <si>
    <t>168-2015</t>
  </si>
  <si>
    <t>205-2015</t>
  </si>
  <si>
    <t>4667-2006</t>
  </si>
  <si>
    <t>202-2015</t>
  </si>
  <si>
    <t>148-2015</t>
  </si>
  <si>
    <t>482-2012</t>
  </si>
  <si>
    <t>1450-2006</t>
  </si>
  <si>
    <t>599-2012</t>
  </si>
  <si>
    <t>601-2013</t>
  </si>
  <si>
    <t>190-2015</t>
  </si>
  <si>
    <t>344-2014</t>
  </si>
  <si>
    <t>479-2014</t>
  </si>
  <si>
    <t>1681-2006</t>
  </si>
  <si>
    <t>233-2015</t>
  </si>
  <si>
    <t>264-2015</t>
  </si>
  <si>
    <t>308-2006</t>
  </si>
  <si>
    <t>185-2012</t>
  </si>
  <si>
    <t>258-2015</t>
  </si>
  <si>
    <t>249-2015</t>
  </si>
  <si>
    <t>279-2015</t>
  </si>
  <si>
    <t>106-2015</t>
  </si>
  <si>
    <t>235-2015</t>
  </si>
  <si>
    <t>304-2015</t>
  </si>
  <si>
    <t>282-2014</t>
  </si>
  <si>
    <t>3637-2006</t>
  </si>
  <si>
    <t>507-2009</t>
  </si>
  <si>
    <t>146-2014</t>
  </si>
  <si>
    <t>4947-2006</t>
  </si>
  <si>
    <t>132-2015</t>
  </si>
  <si>
    <t>567-2010</t>
  </si>
  <si>
    <t>278-2015</t>
  </si>
  <si>
    <t>369-2015</t>
  </si>
  <si>
    <t>514-2014</t>
  </si>
  <si>
    <t>299-2015</t>
  </si>
  <si>
    <t>157-2015</t>
  </si>
  <si>
    <t>223-2015</t>
  </si>
  <si>
    <t>489-2014</t>
  </si>
  <si>
    <t>393-2014</t>
  </si>
  <si>
    <t>312-2010</t>
  </si>
  <si>
    <t>183-2015</t>
  </si>
  <si>
    <t>413-2015</t>
  </si>
  <si>
    <t>481-2013</t>
  </si>
  <si>
    <t>320-2014</t>
  </si>
  <si>
    <t>414-2015</t>
  </si>
  <si>
    <t>380-2011</t>
  </si>
  <si>
    <t>389-2015</t>
  </si>
  <si>
    <t>277-2015</t>
  </si>
  <si>
    <t>3453-2006</t>
  </si>
  <si>
    <t>441-2015</t>
  </si>
  <si>
    <t>88-2011</t>
  </si>
  <si>
    <t>410-2015</t>
  </si>
  <si>
    <t>625-2009</t>
  </si>
  <si>
    <t>442-2015</t>
  </si>
  <si>
    <t>3891-2006</t>
  </si>
  <si>
    <t>573-2013</t>
  </si>
  <si>
    <t>1936-2006</t>
  </si>
  <si>
    <t>438-2015</t>
  </si>
  <si>
    <t>449-2015</t>
  </si>
  <si>
    <t>397-2015</t>
  </si>
  <si>
    <t>133-2009</t>
  </si>
  <si>
    <t>5108-2006</t>
  </si>
  <si>
    <t>500-2015</t>
  </si>
  <si>
    <t>493-2011</t>
  </si>
  <si>
    <t>376-2015</t>
  </si>
  <si>
    <t>808-2008</t>
  </si>
  <si>
    <t>600-2012</t>
  </si>
  <si>
    <t>228-2015</t>
  </si>
  <si>
    <t>427-2015</t>
  </si>
  <si>
    <t>418-2015</t>
  </si>
  <si>
    <t>2770-2006</t>
  </si>
  <si>
    <t>460-2015</t>
  </si>
  <si>
    <t>495-2015</t>
  </si>
  <si>
    <t>411-2015</t>
  </si>
  <si>
    <t>72-2015</t>
  </si>
  <si>
    <t>443-2015</t>
  </si>
  <si>
    <t>446-2007</t>
  </si>
  <si>
    <t>1910-2006</t>
  </si>
  <si>
    <t>30-2007</t>
  </si>
  <si>
    <t>2773-2006</t>
  </si>
  <si>
    <t>41-2016</t>
  </si>
  <si>
    <t>61-2016</t>
  </si>
  <si>
    <t>64-2016</t>
  </si>
  <si>
    <t>317-2015</t>
  </si>
  <si>
    <t>9-2016</t>
  </si>
  <si>
    <t>24-2016</t>
  </si>
  <si>
    <t>20-2016</t>
  </si>
  <si>
    <t>48-2016</t>
  </si>
  <si>
    <t>83-2016</t>
  </si>
  <si>
    <t>379-2015</t>
  </si>
  <si>
    <t>131-2016</t>
  </si>
  <si>
    <t>514-2007</t>
  </si>
  <si>
    <t>96-2016</t>
  </si>
  <si>
    <t>503-2015</t>
  </si>
  <si>
    <t>4844-2006</t>
  </si>
  <si>
    <t>165-2016</t>
  </si>
  <si>
    <t>143-2011</t>
  </si>
  <si>
    <t>122-2016</t>
  </si>
  <si>
    <t>190-2016</t>
  </si>
  <si>
    <t>5182-2006</t>
  </si>
  <si>
    <t>132-2016</t>
  </si>
  <si>
    <t>3771-2006</t>
  </si>
  <si>
    <t>655-2006</t>
  </si>
  <si>
    <t>244-2016</t>
  </si>
  <si>
    <t>91-2012</t>
  </si>
  <si>
    <t>175-2016</t>
  </si>
  <si>
    <t>205-2016</t>
  </si>
  <si>
    <t>5916-2006</t>
  </si>
  <si>
    <t>212-2016</t>
  </si>
  <si>
    <t>107-2015</t>
  </si>
  <si>
    <t>274-2016</t>
  </si>
  <si>
    <t>31-2016</t>
  </si>
  <si>
    <t>254-2016</t>
  </si>
  <si>
    <t>142-2016</t>
  </si>
  <si>
    <t>186-2007</t>
  </si>
  <si>
    <t>2228-2006</t>
  </si>
  <si>
    <t>3520-2006</t>
  </si>
  <si>
    <t>263-2016</t>
  </si>
  <si>
    <t>152-2014</t>
  </si>
  <si>
    <t>203-2016</t>
  </si>
  <si>
    <t>99-2015</t>
  </si>
  <si>
    <t>630-2007</t>
  </si>
  <si>
    <t>4236-2006</t>
  </si>
  <si>
    <t>392-2016</t>
  </si>
  <si>
    <t>253-2015</t>
  </si>
  <si>
    <t>146-2016</t>
  </si>
  <si>
    <t>317-2016</t>
  </si>
  <si>
    <t>375-2016</t>
  </si>
  <si>
    <t>473-2014</t>
  </si>
  <si>
    <t>292-2008</t>
  </si>
  <si>
    <t>401-2016</t>
  </si>
  <si>
    <t>490-2016</t>
  </si>
  <si>
    <t>509-2016</t>
  </si>
  <si>
    <t>26-2017</t>
  </si>
  <si>
    <t>244-2015</t>
  </si>
  <si>
    <t>506-2016</t>
  </si>
  <si>
    <t>72-2014</t>
  </si>
  <si>
    <t>357-2015</t>
  </si>
  <si>
    <t>403-2015</t>
  </si>
  <si>
    <t>494-2015</t>
  </si>
  <si>
    <t>590-2013</t>
  </si>
  <si>
    <t>278-2008</t>
  </si>
  <si>
    <t>83-2017</t>
  </si>
  <si>
    <t>276-2008</t>
  </si>
  <si>
    <t>1605-2006</t>
  </si>
  <si>
    <t>271-2013</t>
  </si>
  <si>
    <t>246-2012</t>
  </si>
  <si>
    <t>21-2016</t>
  </si>
  <si>
    <t>130-2016</t>
  </si>
  <si>
    <t>2860-2006</t>
  </si>
  <si>
    <t>4395-2006</t>
  </si>
  <si>
    <t>3994-2006</t>
  </si>
  <si>
    <t>376-2016</t>
  </si>
  <si>
    <t>160-2017</t>
  </si>
  <si>
    <t>254-2015</t>
  </si>
  <si>
    <t>2292-2006</t>
  </si>
  <si>
    <t>1908-2006</t>
  </si>
  <si>
    <t>89-2017</t>
  </si>
  <si>
    <t>2168-2006</t>
  </si>
  <si>
    <t>4409-2006</t>
  </si>
  <si>
    <t>5422-2006</t>
  </si>
  <si>
    <t>120-2017</t>
  </si>
  <si>
    <t>485-2016</t>
  </si>
  <si>
    <t>3687-2006</t>
  </si>
  <si>
    <t>251-2011</t>
  </si>
  <si>
    <t>547-2012</t>
  </si>
  <si>
    <t>55-2007</t>
  </si>
  <si>
    <t>531-2015</t>
  </si>
  <si>
    <t>265-2006</t>
  </si>
  <si>
    <t>425-2007</t>
  </si>
  <si>
    <t>295-2016</t>
  </si>
  <si>
    <t>1597-2006</t>
  </si>
  <si>
    <t>547-2010</t>
  </si>
  <si>
    <t>4632-2006</t>
  </si>
  <si>
    <t>1262-2006</t>
  </si>
  <si>
    <t>4781-2006</t>
  </si>
  <si>
    <t>1128-2006</t>
  </si>
  <si>
    <t>1857-2006</t>
  </si>
  <si>
    <t>305-2016</t>
  </si>
  <si>
    <t>131-2017</t>
  </si>
  <si>
    <t>3993-2006</t>
  </si>
  <si>
    <t>5038-2006</t>
  </si>
  <si>
    <t>559-2012</t>
  </si>
  <si>
    <t>596-2014</t>
  </si>
  <si>
    <t>46-2017</t>
  </si>
  <si>
    <t>230-2010</t>
  </si>
  <si>
    <t>2450-2006</t>
  </si>
  <si>
    <t>4705-2006</t>
  </si>
  <si>
    <t>80-2015</t>
  </si>
  <si>
    <t>173-2017</t>
  </si>
  <si>
    <t>1657-2006</t>
  </si>
  <si>
    <t>1649-2006</t>
  </si>
  <si>
    <t>231-2012</t>
  </si>
  <si>
    <t>428-2016</t>
  </si>
  <si>
    <t>9-2012</t>
  </si>
  <si>
    <t>136-2015</t>
  </si>
  <si>
    <t>5431-2006</t>
  </si>
  <si>
    <t>487-2016</t>
  </si>
  <si>
    <t>826-2008</t>
  </si>
  <si>
    <t>322-2010</t>
  </si>
  <si>
    <t>611-2010</t>
  </si>
  <si>
    <t>178-2014</t>
  </si>
  <si>
    <t>192-2009</t>
  </si>
  <si>
    <t>506-2012</t>
  </si>
  <si>
    <t>749-2008</t>
  </si>
  <si>
    <t>416-2010</t>
  </si>
  <si>
    <t>535-2012</t>
  </si>
  <si>
    <t>129-2017</t>
  </si>
  <si>
    <t>368-2015</t>
  </si>
  <si>
    <t>13-2014</t>
  </si>
  <si>
    <t>102-2014</t>
  </si>
  <si>
    <t>205-2017</t>
  </si>
  <si>
    <t>472-2015</t>
  </si>
  <si>
    <t>243-2015</t>
  </si>
  <si>
    <t>390-2009</t>
  </si>
  <si>
    <t>538-2014</t>
  </si>
  <si>
    <t>2868-2006</t>
  </si>
  <si>
    <t>2855-2006</t>
  </si>
  <si>
    <t>334-2008</t>
  </si>
  <si>
    <t>513-2016</t>
  </si>
  <si>
    <t>324-2013</t>
  </si>
  <si>
    <t>280-2015</t>
  </si>
  <si>
    <t>17-2016</t>
  </si>
  <si>
    <t>290-2012</t>
  </si>
  <si>
    <t>336-2016</t>
  </si>
  <si>
    <t>620-2009</t>
  </si>
  <si>
    <t>127-2017</t>
  </si>
  <si>
    <t>324-2006</t>
  </si>
  <si>
    <t>478-2014</t>
  </si>
  <si>
    <t>216-2016</t>
  </si>
  <si>
    <t>3688-2006</t>
  </si>
  <si>
    <t>163-2017</t>
  </si>
  <si>
    <t>474-2014</t>
  </si>
  <si>
    <t>214-2017</t>
  </si>
  <si>
    <t>4-2017</t>
  </si>
  <si>
    <t>448-2015</t>
  </si>
  <si>
    <t>374-2014</t>
  </si>
  <si>
    <t>224-2007</t>
  </si>
  <si>
    <t>705-2006</t>
  </si>
  <si>
    <t>3028-2006</t>
  </si>
  <si>
    <t>444-2013</t>
  </si>
  <si>
    <t>167-2016</t>
  </si>
  <si>
    <t>15-2015</t>
  </si>
  <si>
    <t>5019-2006</t>
  </si>
  <si>
    <t>2756-2006</t>
  </si>
  <si>
    <t>273-2013</t>
  </si>
  <si>
    <t>430-2013</t>
  </si>
  <si>
    <t>86-2014</t>
  </si>
  <si>
    <t>5-2017</t>
  </si>
  <si>
    <t>65-2011</t>
  </si>
  <si>
    <t>1913-2006</t>
  </si>
  <si>
    <t>183-2017</t>
  </si>
  <si>
    <t>505-2012</t>
  </si>
  <si>
    <t>681-2007</t>
  </si>
  <si>
    <t>398-2016</t>
  </si>
  <si>
    <t>279-2009</t>
  </si>
  <si>
    <t>518-2010</t>
  </si>
  <si>
    <t>227-2017</t>
  </si>
  <si>
    <t>2027-2006</t>
  </si>
  <si>
    <t>247-2012</t>
  </si>
  <si>
    <t>116-2014</t>
  </si>
  <si>
    <t>198-2015</t>
  </si>
  <si>
    <t>256-2010</t>
  </si>
  <si>
    <t>144-2011</t>
  </si>
  <si>
    <t>3491-2006</t>
  </si>
  <si>
    <t>436-2015</t>
  </si>
  <si>
    <t>507-2015</t>
  </si>
  <si>
    <t>2951-2006</t>
  </si>
  <si>
    <t>4777-2006</t>
  </si>
  <si>
    <t>1780-2006</t>
  </si>
  <si>
    <t>1153-2006</t>
  </si>
  <si>
    <t>3986-2006</t>
  </si>
  <si>
    <t>939-2006</t>
  </si>
  <si>
    <t>100-2006</t>
  </si>
  <si>
    <t>184-2017</t>
  </si>
  <si>
    <t>260-2017</t>
  </si>
  <si>
    <t>400-2015</t>
  </si>
  <si>
    <t>4788-2006</t>
  </si>
  <si>
    <t>258-2011</t>
  </si>
  <si>
    <t>337-2016</t>
  </si>
  <si>
    <t>5329-2006</t>
  </si>
  <si>
    <t>363-2017</t>
  </si>
  <si>
    <t>159-2011</t>
  </si>
  <si>
    <t>33-2018</t>
  </si>
  <si>
    <t>467-2007</t>
  </si>
  <si>
    <t>393-2017</t>
  </si>
  <si>
    <t>2476-2006</t>
  </si>
  <si>
    <t>4822-2006</t>
  </si>
  <si>
    <t>172-2012</t>
  </si>
  <si>
    <t>278-2017</t>
  </si>
  <si>
    <t>5907-2006</t>
  </si>
  <si>
    <t>343-2015</t>
  </si>
  <si>
    <t>121-2016</t>
  </si>
  <si>
    <t>3748-2006</t>
  </si>
  <si>
    <t>45-2016</t>
  </si>
  <si>
    <t>177-2016</t>
  </si>
  <si>
    <t>1994-2006</t>
  </si>
  <si>
    <t>146-2017</t>
  </si>
  <si>
    <t>125-2017</t>
  </si>
  <si>
    <t>607-2007</t>
  </si>
  <si>
    <t>115-2018</t>
  </si>
  <si>
    <t>4264-2006</t>
  </si>
  <si>
    <t>3404-2006</t>
  </si>
  <si>
    <t>92-2017</t>
  </si>
  <si>
    <t>881-2006</t>
  </si>
  <si>
    <t>101-2016</t>
  </si>
  <si>
    <t>625-2007</t>
  </si>
  <si>
    <t>510-2015</t>
  </si>
  <si>
    <t>2859-2006</t>
  </si>
  <si>
    <t>40-2017</t>
  </si>
  <si>
    <t>71-2018</t>
  </si>
  <si>
    <t>483-2016</t>
  </si>
  <si>
    <t>2157-2006</t>
  </si>
  <si>
    <t>171-2018</t>
  </si>
  <si>
    <t>352-2015</t>
  </si>
  <si>
    <t>486-2014</t>
  </si>
  <si>
    <t>52-2016</t>
  </si>
  <si>
    <t>1055-2006</t>
  </si>
  <si>
    <t>104-2017</t>
  </si>
  <si>
    <t>214-2015</t>
  </si>
  <si>
    <t>9-2018</t>
  </si>
  <si>
    <t>120-2018</t>
  </si>
  <si>
    <t>675-2012</t>
  </si>
  <si>
    <t>415-2015</t>
  </si>
  <si>
    <t>5833-2006</t>
  </si>
  <si>
    <t>200-2015</t>
  </si>
  <si>
    <t>3171-2006</t>
  </si>
  <si>
    <t>115-2016</t>
  </si>
  <si>
    <t>654-2012</t>
  </si>
  <si>
    <t>286-2014</t>
  </si>
  <si>
    <t>4453-2006</t>
  </si>
  <si>
    <t>215-2011</t>
  </si>
  <si>
    <t>4551-2006</t>
  </si>
  <si>
    <t>594-2012</t>
  </si>
  <si>
    <t>241-2017</t>
  </si>
  <si>
    <t>242-2017</t>
  </si>
  <si>
    <t>300-2016</t>
  </si>
  <si>
    <t>553-2014</t>
  </si>
  <si>
    <t>159-2017</t>
  </si>
  <si>
    <t>120-2016</t>
  </si>
  <si>
    <t>2661-2006</t>
  </si>
  <si>
    <t>765-2013</t>
  </si>
  <si>
    <t>233-2018</t>
  </si>
  <si>
    <t>507-2010</t>
  </si>
  <si>
    <t>251-2010</t>
  </si>
  <si>
    <t>424-2016</t>
  </si>
  <si>
    <t>496-2016</t>
  </si>
  <si>
    <t>67-2016</t>
  </si>
  <si>
    <t>363-2009</t>
  </si>
  <si>
    <t>456-2013</t>
  </si>
  <si>
    <t>446-2016</t>
  </si>
  <si>
    <t>4368-2006</t>
  </si>
  <si>
    <t>94-2012</t>
  </si>
  <si>
    <t>347-2018</t>
  </si>
  <si>
    <t>101-2018</t>
  </si>
  <si>
    <t>224-2016</t>
  </si>
  <si>
    <t>964-2006</t>
  </si>
  <si>
    <t>160-2016</t>
  </si>
  <si>
    <t>61-2017</t>
  </si>
  <si>
    <t>318-2017</t>
  </si>
  <si>
    <t>376-2018</t>
  </si>
  <si>
    <t>50-2017</t>
  </si>
  <si>
    <t>469-2016</t>
  </si>
  <si>
    <t>2006-2006</t>
  </si>
  <si>
    <t>298-2018</t>
  </si>
  <si>
    <t>233-2017</t>
  </si>
  <si>
    <t>654-2006</t>
  </si>
  <si>
    <t>281-2014</t>
  </si>
  <si>
    <t>364-2015</t>
  </si>
  <si>
    <t>158-2018</t>
  </si>
  <si>
    <t>4282-2006</t>
  </si>
  <si>
    <t>200-2018</t>
  </si>
  <si>
    <t>5227-2006</t>
  </si>
  <si>
    <t>1277-2006</t>
  </si>
  <si>
    <t>202-2017</t>
  </si>
  <si>
    <t>1345-2006</t>
  </si>
  <si>
    <t>11-2018</t>
  </si>
  <si>
    <t>454-2013</t>
  </si>
  <si>
    <t>193-2016</t>
  </si>
  <si>
    <t>369-2016</t>
  </si>
  <si>
    <t>122-2019</t>
  </si>
  <si>
    <t>541-2014</t>
  </si>
  <si>
    <t>563-2013</t>
  </si>
  <si>
    <t>130-2019</t>
  </si>
  <si>
    <t>51-2015</t>
  </si>
  <si>
    <t>4674-2006</t>
  </si>
  <si>
    <t>283-2016</t>
  </si>
  <si>
    <t>5754-2006</t>
  </si>
  <si>
    <t>4336-2006</t>
  </si>
  <si>
    <t>23-2019</t>
  </si>
  <si>
    <t>81-2019</t>
  </si>
  <si>
    <t>334-2016</t>
  </si>
  <si>
    <t>3267-2006</t>
  </si>
  <si>
    <t>4353-2006</t>
  </si>
  <si>
    <t>192-2018</t>
  </si>
  <si>
    <t>1244-2006</t>
  </si>
  <si>
    <t>308-2011</t>
  </si>
  <si>
    <t>164-2010</t>
  </si>
  <si>
    <t>98-2012</t>
  </si>
  <si>
    <t>3960-2006</t>
  </si>
  <si>
    <t>78-2018</t>
  </si>
  <si>
    <t>228-2017</t>
  </si>
  <si>
    <t>404-2008</t>
  </si>
  <si>
    <t>301-2018</t>
  </si>
  <si>
    <t>361-2018</t>
  </si>
  <si>
    <t>594-2013</t>
  </si>
  <si>
    <t>595-2013</t>
  </si>
  <si>
    <t>3004-2006</t>
  </si>
  <si>
    <t>252-2017</t>
  </si>
  <si>
    <t>4301-2006</t>
  </si>
  <si>
    <t>381-2017</t>
  </si>
  <si>
    <t>106-2018</t>
  </si>
  <si>
    <t>67-2018</t>
  </si>
  <si>
    <t>4736-2006</t>
  </si>
  <si>
    <t>313-2014</t>
  </si>
  <si>
    <t>5305-2006</t>
  </si>
  <si>
    <t>297-2016</t>
  </si>
  <si>
    <t>5003-2006</t>
  </si>
  <si>
    <t>239-2018</t>
  </si>
  <si>
    <t>22-2019</t>
  </si>
  <si>
    <t>128-2017</t>
  </si>
  <si>
    <t>232-2015</t>
  </si>
  <si>
    <t>86-2018</t>
  </si>
  <si>
    <t>2605-2006</t>
  </si>
  <si>
    <t>462-2010</t>
  </si>
  <si>
    <t>1011-2006</t>
  </si>
  <si>
    <t>4619-2006</t>
  </si>
  <si>
    <t>359-2014</t>
  </si>
  <si>
    <t>3101-2006</t>
  </si>
  <si>
    <t>378-2018</t>
  </si>
  <si>
    <t>3683-2006</t>
  </si>
  <si>
    <t>2452-2006</t>
  </si>
  <si>
    <t>62-2016</t>
  </si>
  <si>
    <t>243-2016</t>
  </si>
  <si>
    <t>1351-2006</t>
  </si>
  <si>
    <t>291-2015</t>
  </si>
  <si>
    <t>1113-2006</t>
  </si>
  <si>
    <t>2101-2006</t>
  </si>
  <si>
    <t>73-2018</t>
  </si>
  <si>
    <t>444-2011</t>
  </si>
  <si>
    <t>246-2006</t>
  </si>
  <si>
    <t>710-2013</t>
  </si>
  <si>
    <t>31-2020</t>
  </si>
  <si>
    <t>544-2014</t>
  </si>
  <si>
    <t>533-2006</t>
  </si>
  <si>
    <t>3348-2006</t>
  </si>
  <si>
    <t>2637-2006</t>
  </si>
  <si>
    <t>5266-2006</t>
  </si>
  <si>
    <t>452-2010</t>
  </si>
  <si>
    <t>3242-2006</t>
  </si>
  <si>
    <t>452-2014</t>
  </si>
  <si>
    <t>542-2006</t>
  </si>
  <si>
    <t>532-2006</t>
  </si>
  <si>
    <t>619-2012</t>
  </si>
  <si>
    <t>4291-2006</t>
  </si>
  <si>
    <t>587-2006</t>
  </si>
  <si>
    <t>1182-2006</t>
  </si>
  <si>
    <t>281-2006</t>
  </si>
  <si>
    <t>4992-2006</t>
  </si>
  <si>
    <t>4121-2006</t>
  </si>
  <si>
    <t>526-2010</t>
  </si>
  <si>
    <t>2033-2006</t>
  </si>
  <si>
    <t>85-2012</t>
  </si>
  <si>
    <t>388-2011</t>
  </si>
  <si>
    <t>529-2012</t>
  </si>
  <si>
    <t>3536-2006</t>
  </si>
  <si>
    <t>762-2006</t>
  </si>
  <si>
    <t>631-2014</t>
  </si>
  <si>
    <t>324-2009</t>
  </si>
  <si>
    <t>403-2013</t>
  </si>
  <si>
    <t>158-2015</t>
  </si>
  <si>
    <t>95-2012</t>
  </si>
  <si>
    <t>254-2013</t>
  </si>
  <si>
    <t>138-2017</t>
  </si>
  <si>
    <t>112-2019</t>
  </si>
  <si>
    <t>186-2018</t>
  </si>
  <si>
    <t>427-2016</t>
  </si>
  <si>
    <t>375-2014</t>
  </si>
  <si>
    <t>359-2011</t>
  </si>
  <si>
    <t>532-2008</t>
  </si>
  <si>
    <t>131-2019</t>
  </si>
  <si>
    <t>158-2006</t>
  </si>
  <si>
    <t>301-2016</t>
  </si>
  <si>
    <t>743-2006</t>
  </si>
  <si>
    <t>371-2013</t>
  </si>
  <si>
    <t>4141-2006</t>
  </si>
  <si>
    <t>4246-2006</t>
  </si>
  <si>
    <t>54-2015</t>
  </si>
  <si>
    <t>5414-2006</t>
  </si>
  <si>
    <t>5846-2006</t>
  </si>
  <si>
    <t>44-2010</t>
  </si>
  <si>
    <t>3290-2006</t>
  </si>
  <si>
    <t>665-2013</t>
  </si>
  <si>
    <t>52-2015</t>
  </si>
  <si>
    <t>88-2014</t>
  </si>
  <si>
    <t>515-2014</t>
  </si>
  <si>
    <t>663-2007</t>
  </si>
  <si>
    <t>117-2019</t>
  </si>
  <si>
    <t>611-2012</t>
  </si>
  <si>
    <t>238-2016</t>
  </si>
  <si>
    <t>244-2008</t>
  </si>
  <si>
    <t>619-2014</t>
  </si>
  <si>
    <t>1770-2006</t>
  </si>
  <si>
    <t>5900-2006</t>
  </si>
  <si>
    <t>672-2006</t>
  </si>
  <si>
    <t>562-2010</t>
  </si>
  <si>
    <t>4485-2006</t>
  </si>
  <si>
    <t>75-2016</t>
  </si>
  <si>
    <t>8-2017</t>
  </si>
  <si>
    <t>124-2015</t>
  </si>
  <si>
    <t>130-2015</t>
  </si>
  <si>
    <t>539-2010</t>
  </si>
  <si>
    <t>55-2017</t>
  </si>
  <si>
    <t>11-2021</t>
  </si>
  <si>
    <t>3521-2006</t>
  </si>
  <si>
    <t>5275-2006</t>
  </si>
  <si>
    <t>1693-2006</t>
  </si>
  <si>
    <t>732-2008</t>
  </si>
  <si>
    <t>296-2012</t>
  </si>
  <si>
    <t>267-2014</t>
  </si>
  <si>
    <t>68-2009</t>
  </si>
  <si>
    <t>5543-2006</t>
  </si>
  <si>
    <t>155-2006</t>
  </si>
  <si>
    <t>3386-2006</t>
  </si>
  <si>
    <r>
      <t xml:space="preserve">Bestop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Magna Car Top Systems Administration de Toluca SA de CV</t>
    </r>
  </si>
  <si>
    <r>
      <t xml:space="preserve">Lamaguard Aerospace de Mexico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Orcon de Mexico SA de CV</t>
    </r>
  </si>
  <si>
    <t>RRK060126K60</t>
  </si>
  <si>
    <t>PAM0405207T0</t>
  </si>
  <si>
    <t>MQU971209RQ1</t>
  </si>
  <si>
    <t>PAZ970426LZ2</t>
  </si>
  <si>
    <t>KLI160115H56</t>
  </si>
  <si>
    <t>TMM120927FL0</t>
  </si>
  <si>
    <t>LME971009SW4</t>
  </si>
  <si>
    <t>UPG810610QKA</t>
  </si>
  <si>
    <t>IMC9701024T5</t>
  </si>
  <si>
    <t>UNI091020914</t>
  </si>
  <si>
    <t>KME061012TI1</t>
  </si>
  <si>
    <t>LAL151104649</t>
  </si>
  <si>
    <t>AIC850417MM1</t>
  </si>
  <si>
    <t>ICO990503PG4</t>
  </si>
  <si>
    <t>DTR1505156N4</t>
  </si>
  <si>
    <t>AMI971127190</t>
  </si>
  <si>
    <t>ACO160219ILA</t>
  </si>
  <si>
    <t>APL1602197H3</t>
  </si>
  <si>
    <t>VOL09122371A</t>
  </si>
  <si>
    <t>RBT890331213</t>
  </si>
  <si>
    <t>MME000801FN8</t>
  </si>
  <si>
    <t>RECICLAJE DE SCRAP INDUSTRIAL SA DE CV</t>
  </si>
  <si>
    <t>RSI170509LE2</t>
  </si>
  <si>
    <t>DOXMON TRADE S DE RL DE CV</t>
  </si>
  <si>
    <t>3341-2006</t>
  </si>
  <si>
    <t>ARRK MEXICO SA DE CV</t>
  </si>
  <si>
    <t>1797-2006</t>
  </si>
  <si>
    <t>VALEO TELEMATICA Y ACUSTICA SA DE CV</t>
  </si>
  <si>
    <t>1533-2006</t>
  </si>
  <si>
    <t>MEI QUERETARO S DE RL DE CV</t>
  </si>
  <si>
    <t>323-2008</t>
  </si>
  <si>
    <t>PIELES AZTECA SA DE CV</t>
  </si>
  <si>
    <t>250-2016</t>
  </si>
  <si>
    <t>KW LOGISTICA INTEGRAL S DE RL DE CV</t>
  </si>
  <si>
    <t>367-2013</t>
  </si>
  <si>
    <t>TOKAIKOGYO DE MEXICO SA DE CV</t>
  </si>
  <si>
    <t>5688-2006</t>
  </si>
  <si>
    <t>LIKOM DE MEXICO SA DE CV</t>
  </si>
  <si>
    <t>3489-2006</t>
  </si>
  <si>
    <t>VIANT MEXICANA DE SERVICIOS S DE RL DE CV</t>
  </si>
  <si>
    <t>1258-2006</t>
  </si>
  <si>
    <t>IBM DE MEXICO COMERCIALIZACION Y SERVICIOS S DE RL DE CV</t>
  </si>
  <si>
    <t>728-2013</t>
  </si>
  <si>
    <t>UNISYSTEMS S DE RL DE CV</t>
  </si>
  <si>
    <t>429-2007</t>
  </si>
  <si>
    <t>KMIN MEXICO SA DE CV</t>
  </si>
  <si>
    <t>55-2016</t>
  </si>
  <si>
    <t>LME ALTESI SA DE CV</t>
  </si>
  <si>
    <t>2511-2006</t>
  </si>
  <si>
    <t>APLICACIONES INDUSTRIALES DE CALIDAD SA DE CV</t>
  </si>
  <si>
    <t>1297-2006</t>
  </si>
  <si>
    <t>PLASTIC OMNIUM AUTO EXTERIORES SA DE CV</t>
  </si>
  <si>
    <t>163-2006</t>
  </si>
  <si>
    <t>ALEACIONES Y METALES INDUSTRIALES DE SALTILLO SA DE CV</t>
  </si>
  <si>
    <t>327-2016</t>
  </si>
  <si>
    <t>ARZYZ COMERCIAL SA DE CV</t>
  </si>
  <si>
    <t>325-2016</t>
  </si>
  <si>
    <t>ARZYZ PLANOS SA DE CV</t>
  </si>
  <si>
    <t>326-2016</t>
  </si>
  <si>
    <t>ARZYZ TECNOLOGIA SA DE CV</t>
  </si>
  <si>
    <t>3314-2006</t>
  </si>
  <si>
    <t>ROBERT BOSCH TOOL DE MEXICO SA DE CV</t>
  </si>
  <si>
    <t>4539-2006</t>
  </si>
  <si>
    <t>NOVARES MEXICO SA DE CV</t>
  </si>
  <si>
    <t>300-2018</t>
  </si>
  <si>
    <t>KFM960625K89</t>
  </si>
  <si>
    <t>SCJ690102LE4</t>
  </si>
  <si>
    <t>APU1105028D7</t>
  </si>
  <si>
    <t>JCQ130531B57</t>
  </si>
  <si>
    <t>NTC1011176G8</t>
  </si>
  <si>
    <t>PEM141112LK5</t>
  </si>
  <si>
    <t>FME140425HBA</t>
  </si>
  <si>
    <t>JMO190130T20</t>
  </si>
  <si>
    <t>PHB781204NA1</t>
  </si>
  <si>
    <t>Kb Foam de México, S.A. de C.V.</t>
  </si>
  <si>
    <t>SC Johnson and Son, S.A. de C.V.</t>
  </si>
  <si>
    <t>Allgaier de Puebla S A P I de CV</t>
  </si>
  <si>
    <t>Adient Queretaro, S. de R.L. de C.V.</t>
  </si>
  <si>
    <t>Nissan Trading Corporation Americas</t>
  </si>
  <si>
    <t>Proyectos Ecoambientales de Mexico S A P I de CV</t>
  </si>
  <si>
    <t>Flex-Tec Mexico S de RL de CV</t>
  </si>
  <si>
    <t>Jabil Monterrey S de RL de CV</t>
  </si>
  <si>
    <t>Productos de Hierro de Baja California SA de CV</t>
  </si>
  <si>
    <t>MAQ070516AB6</t>
  </si>
  <si>
    <t>KFI801127MMA</t>
  </si>
  <si>
    <t>EME960529C55</t>
  </si>
  <si>
    <t>RMM160503LW0</t>
  </si>
  <si>
    <t>ZEM160316LP1</t>
  </si>
  <si>
    <t>PS&amp;010531HS0</t>
  </si>
  <si>
    <t>MEX130221BE5</t>
  </si>
  <si>
    <t>STM181218MZ4</t>
  </si>
  <si>
    <t>Maq-Ops S de RL</t>
  </si>
  <si>
    <t>Kaltex Fibers, S.A. de C.V.</t>
  </si>
  <si>
    <t>Ezi Metales, S.A. de C.V.</t>
  </si>
  <si>
    <t>Rieke de México Manufacturing , S. de R.L. de C.V.</t>
  </si>
  <si>
    <t>Zone Enterprises de México SZ, S.A. de C.V.</t>
  </si>
  <si>
    <t>Pro Sewing &amp; Assembly, S. de R.L. de C.V.</t>
  </si>
  <si>
    <t>Mextape S de RL de CV</t>
  </si>
  <si>
    <t>Sunds Textiles Mexico S de RL de CV</t>
  </si>
  <si>
    <t>ACO881230D31</t>
  </si>
  <si>
    <t>FER880908HN5</t>
  </si>
  <si>
    <t>FME190705DK0</t>
  </si>
  <si>
    <t>FPM150925I69</t>
  </si>
  <si>
    <t>ISM9804026WA</t>
  </si>
  <si>
    <t>JVE840919LQ1</t>
  </si>
  <si>
    <t>KME511226R99</t>
  </si>
  <si>
    <t>LMM040503EV0</t>
  </si>
  <si>
    <t>MME970403RY9</t>
  </si>
  <si>
    <t>PFM160928UP9</t>
  </si>
  <si>
    <t>SIC060124AB8</t>
  </si>
  <si>
    <t>TKY0606101E9</t>
  </si>
  <si>
    <t>TME0810095B7</t>
  </si>
  <si>
    <t>WIN1510191Q4</t>
  </si>
  <si>
    <t>ACERO COMPACTADO, SA DE CV</t>
  </si>
  <si>
    <t>FERROMESA SA DE CV</t>
  </si>
  <si>
    <t>FUMARI MEXICO S DE RL DE CV</t>
  </si>
  <si>
    <t>FEDERAL-MOGUL POWERTRAIN MEXICO DISTRIBUCION S DE RL DE CV</t>
  </si>
  <si>
    <t>SIGNODE INDUSTRIAL GROUP MEXICO S DE RL DE CV</t>
  </si>
  <si>
    <t>JARABES VERACRUZANOS, SA DE CV</t>
  </si>
  <si>
    <t>KELLOGG DE MEXICO S DE RL DE CV</t>
  </si>
  <si>
    <t>LBS MONTERREY MEXICO SA DE CV</t>
  </si>
  <si>
    <t>MECALUX MEXICO, SA DE CV</t>
  </si>
  <si>
    <t>PRODUCTOS FRANKLIN DE MEXICO S DE RL DE CV</t>
  </si>
  <si>
    <t>SOPORTE INDUSTRIAL Y COMERCIAL, S DE RL</t>
  </si>
  <si>
    <t>TAE KYUNG SA DE CV</t>
  </si>
  <si>
    <t>TAEHWA MEXICO SA DE CV</t>
  </si>
  <si>
    <t>WINDARMEX SA DE CV</t>
  </si>
  <si>
    <t>Anexo B y E</t>
  </si>
  <si>
    <t>Anexo A y F</t>
  </si>
  <si>
    <t>Anexo B y D</t>
  </si>
  <si>
    <t>3873-2006</t>
  </si>
  <si>
    <t>5566-2006</t>
  </si>
  <si>
    <t>302-2012</t>
  </si>
  <si>
    <t>256-2017</t>
  </si>
  <si>
    <t>215-2012</t>
  </si>
  <si>
    <t>87-2015</t>
  </si>
  <si>
    <t>284-2014</t>
  </si>
  <si>
    <t>175-2019</t>
  </si>
  <si>
    <t>5120-2006</t>
  </si>
  <si>
    <t>226-2008</t>
  </si>
  <si>
    <t>3037-2006</t>
  </si>
  <si>
    <t>4347-2006</t>
  </si>
  <si>
    <t>346-2016</t>
  </si>
  <si>
    <t>108-2017</t>
  </si>
  <si>
    <t>3284-2006</t>
  </si>
  <si>
    <t>527-2013</t>
  </si>
  <si>
    <t>20-2020</t>
  </si>
  <si>
    <t>340-2017</t>
  </si>
  <si>
    <t>4367-2006</t>
  </si>
  <si>
    <t>194-2021</t>
  </si>
  <si>
    <t>434-2016</t>
  </si>
  <si>
    <t>3003-2006</t>
  </si>
  <si>
    <t>1377-2006</t>
  </si>
  <si>
    <t>168-2016</t>
  </si>
  <si>
    <t>4478-2006</t>
  </si>
  <si>
    <t>3935-2006</t>
  </si>
  <si>
    <t>44-2020</t>
  </si>
  <si>
    <t>577-2013</t>
  </si>
  <si>
    <t>418-2011</t>
  </si>
  <si>
    <t>490-2015</t>
  </si>
  <si>
    <t>73-2020</t>
  </si>
  <si>
    <t>TME971008M76</t>
  </si>
  <si>
    <t>IBA881231QB4</t>
  </si>
  <si>
    <t>STE961211EK2</t>
  </si>
  <si>
    <t>DCM030212ET4</t>
  </si>
  <si>
    <t>PAU8601175F2</t>
  </si>
  <si>
    <t>NME1503253J4</t>
  </si>
  <si>
    <t>UFO140701SBA</t>
  </si>
  <si>
    <t>SFP121205460</t>
  </si>
  <si>
    <t>SAH161208TZ7</t>
  </si>
  <si>
    <t>SET181005IJA</t>
  </si>
  <si>
    <t>AMA150312FBA</t>
  </si>
  <si>
    <t>PMA201019L44</t>
  </si>
  <si>
    <t>MME981209QY7</t>
  </si>
  <si>
    <t>NMA051006DC9</t>
  </si>
  <si>
    <t>JAJ161109DJ7</t>
  </si>
  <si>
    <t>PVM8609112K1</t>
  </si>
  <si>
    <t>RAM181203PQ3</t>
  </si>
  <si>
    <t>ALS030228BBA</t>
  </si>
  <si>
    <t>TVR150616HU5</t>
  </si>
  <si>
    <t>MPM980115J28</t>
  </si>
  <si>
    <t>FTM001025RS7</t>
  </si>
  <si>
    <t>LME091022I50</t>
  </si>
  <si>
    <t>TIC190625NM0</t>
  </si>
  <si>
    <t>SEI011203FY3</t>
  </si>
  <si>
    <t>IFA110718GW5</t>
  </si>
  <si>
    <t>UAM1201015BA</t>
  </si>
  <si>
    <t>BHA1609019P6</t>
  </si>
  <si>
    <t>RII8702195Y2</t>
  </si>
  <si>
    <t>KLA080704AKA</t>
  </si>
  <si>
    <t>CFM160822F69</t>
  </si>
  <si>
    <t>Tatung México, S.A. de C.V.</t>
  </si>
  <si>
    <t>Industrias de Bronce Artistico, S.A. de C.V.</t>
  </si>
  <si>
    <t>Silicone Technologies, S. de R.L. de C.V.</t>
  </si>
  <si>
    <t>Diehl Controls México, S.A. de C.V.</t>
  </si>
  <si>
    <t>Peasa Autopartes, S.A. de C.V.</t>
  </si>
  <si>
    <t>Neapco México, S. de R.L. de C.V.</t>
  </si>
  <si>
    <t>Unitech Foam, S.A. de C.V.</t>
  </si>
  <si>
    <t>Southland Flex Products, S. de R.L. de C.V.</t>
  </si>
  <si>
    <t>S-Riko Automotive Hose de Chihuahua S A P I de CV</t>
  </si>
  <si>
    <t>Shinil Ep Tijuana SA de CV</t>
  </si>
  <si>
    <t>Administradores de Maquila S de RL de CV</t>
  </si>
  <si>
    <t>Partition Manufacturing S de RL de CV</t>
  </si>
  <si>
    <t>Smiths Healthcare Manufacturing SA de CV</t>
  </si>
  <si>
    <t>Nidec Automotive Motor Mexicana S de RL de CV</t>
  </si>
  <si>
    <t>J &amp; J Printing S de RL de CV</t>
  </si>
  <si>
    <t>Puertas y Vidrios de Matamoros SA de CV</t>
  </si>
  <si>
    <t>Risor Assembly Mexico SA de CV</t>
  </si>
  <si>
    <t>Anixter Logistica y Servicios SA de CV</t>
  </si>
  <si>
    <t>Textiles Venado Rojo SA de CV</t>
  </si>
  <si>
    <t>Mills Products de Mexico SA de CV</t>
  </si>
  <si>
    <t>Finos Textiles de Mexico SA de CV</t>
  </si>
  <si>
    <t>Lucios de Mexico S de RL de CV</t>
  </si>
  <si>
    <t>Techtronic Industries CO. Mexico S de RL de CV</t>
  </si>
  <si>
    <t>Superior Energies Inc S de RL de CV</t>
  </si>
  <si>
    <t>Ifashion S de RL de CV</t>
  </si>
  <si>
    <t>U-Shin Autoparts Mexico SA de CV</t>
  </si>
  <si>
    <t>Blue Haven S de RL de CV</t>
  </si>
  <si>
    <t>Recuperaciones Industriales Internacionales SA de CV</t>
  </si>
  <si>
    <t>The Klass Company S.A. de C.V.</t>
  </si>
  <si>
    <t>Creative Foam de Mexico S de RL de CV</t>
  </si>
  <si>
    <t>IGU670405NA4</t>
  </si>
  <si>
    <t>PDT060329BL7</t>
  </si>
  <si>
    <t>Anexo A C y D</t>
  </si>
  <si>
    <t>Industrias Gutierrez, SA de CV</t>
  </si>
  <si>
    <t>Procesadora de Dulces Tipicos, SA de CV</t>
  </si>
  <si>
    <t>Recuperaciones Industriales Internacionales, SA de CV</t>
  </si>
  <si>
    <t>Shelter Services de Sonora, S.A. de C.V.</t>
  </si>
  <si>
    <t>Bana Box de México, S. de R.L. de C.V.</t>
  </si>
  <si>
    <t xml:space="preserve">ZKW México, S.A. de C.V. </t>
  </si>
  <si>
    <t>Albaugh México S. de R.L. de C.V Antes Agri-Estrella S de RL de CV</t>
  </si>
  <si>
    <t>Draexlmaier Components Automotive de Mexico S de RL de CV</t>
  </si>
  <si>
    <t>Facil NA de Mexico S de RL de CV</t>
  </si>
  <si>
    <t>Fysam Auto Decorative de Mexico S de RL de CV antes SAM Sueddeutsche Aluminium Manufaktur de Mexico S de RL de CV</t>
  </si>
  <si>
    <t>Equipos de Acuña S.A. de C.V.</t>
  </si>
  <si>
    <t>Subensambles Internacionales S de RL de CV</t>
  </si>
  <si>
    <t>Averna Guadalajara SA de CV</t>
  </si>
  <si>
    <t>Shiloh de Mexico SA de CV</t>
  </si>
  <si>
    <t>Nexus Magneticos de Mexico S de RL de CV</t>
  </si>
  <si>
    <t>Nhk Spring Mexico SA de CV</t>
  </si>
  <si>
    <t>Sheryl Manufacturing S de RL de CV</t>
  </si>
  <si>
    <t>Steel and Pipe Supply de Mexico S de RL de CV</t>
  </si>
  <si>
    <t>Fs Industrias S de RL de CV</t>
  </si>
  <si>
    <t>Abner del Norte SA de CV</t>
  </si>
  <si>
    <r>
      <t xml:space="preserve">Hyster Yale Mexico SA de CV </t>
    </r>
    <r>
      <rPr>
        <b/>
        <sz val="10"/>
        <color rgb="FF000000"/>
        <rFont val="Montserrat"/>
      </rPr>
      <t>antes</t>
    </r>
    <r>
      <rPr>
        <sz val="10"/>
        <color rgb="FF000000"/>
        <rFont val="Montserrat"/>
      </rPr>
      <t xml:space="preserve"> Nmhg Mexico SA de CV</t>
    </r>
  </si>
  <si>
    <t>Industrias Sl SA de CV</t>
  </si>
  <si>
    <t>IACNA Hermosillo S de RL de CV</t>
  </si>
  <si>
    <t>Cereales y Pastas SA de CV</t>
  </si>
  <si>
    <t>Mahle Behr Mexico S de RL de CV</t>
  </si>
  <si>
    <t>Transhield de Mexico S de RL de CV</t>
  </si>
  <si>
    <t>Grupo Fox SA de CV</t>
  </si>
  <si>
    <t>Pro-Packaging &amp; Sorting S de RL de CV</t>
  </si>
  <si>
    <t>Amp Amermex SA de CV</t>
  </si>
  <si>
    <t>Corcom SA de CV</t>
  </si>
  <si>
    <t>Furukawa Automotive Systems Mexico SA de CV</t>
  </si>
  <si>
    <t>Lenovo Centro Tecnologico S de RL de CV</t>
  </si>
  <si>
    <t>Philips Lighting Electronics México, S.A. de C.V. Antes Philips Lighting Electronics Mexico SA de CV</t>
  </si>
  <si>
    <t>Tegrant de Mexico SA de CV</t>
  </si>
  <si>
    <t>SSS090417BK1</t>
  </si>
  <si>
    <t>BBM030717IE9</t>
  </si>
  <si>
    <t>ZME1403073X4</t>
  </si>
  <si>
    <t>AGR030910EF9</t>
  </si>
  <si>
    <t>DCA040909263</t>
  </si>
  <si>
    <t>FME980804FA3</t>
  </si>
  <si>
    <t>SSA101220SB2</t>
  </si>
  <si>
    <t>EAC860723292</t>
  </si>
  <si>
    <t>SIN8407262F1</t>
  </si>
  <si>
    <t>AGU091204AI5</t>
  </si>
  <si>
    <t>SME9907135P6</t>
  </si>
  <si>
    <t>NMM041015IZA</t>
  </si>
  <si>
    <t>NSM130527779</t>
  </si>
  <si>
    <t>SMA080716TXA</t>
  </si>
  <si>
    <t>SPS141210NK5</t>
  </si>
  <si>
    <t>FIN160504BH6</t>
  </si>
  <si>
    <t>ANO130612A64</t>
  </si>
  <si>
    <t>NME971014GNA</t>
  </si>
  <si>
    <t>ISL930331P30</t>
  </si>
  <si>
    <t>IHE070904PW4</t>
  </si>
  <si>
    <t>CPA040625NA1</t>
  </si>
  <si>
    <t>BME0603287F1</t>
  </si>
  <si>
    <t>TME1808245E6</t>
  </si>
  <si>
    <t>GFO990909TD5</t>
  </si>
  <si>
    <t>PAS160418BK2</t>
  </si>
  <si>
    <t>AAM950530DH7</t>
  </si>
  <si>
    <t>COR871016PR7</t>
  </si>
  <si>
    <t>FAS130610FB8</t>
  </si>
  <si>
    <t>LCT070723GJ4</t>
  </si>
  <si>
    <t>PLE910306CHA</t>
  </si>
  <si>
    <t>TME940420LV5</t>
  </si>
  <si>
    <t>CORPORATIVO CAMITALIA, SA DE CV</t>
  </si>
  <si>
    <t>PRODUCTOS ALIMENTICIOS Y DIETETICOS RELAMPAGO SA DE CV</t>
  </si>
  <si>
    <t>POSCO MEXICO, SA DE CV</t>
  </si>
  <si>
    <t>IT PROWEB SOLUTIONS, SA DE CV</t>
  </si>
  <si>
    <t>EMERSON FLUID CONTROL &amp; PNEUMATICS, S DE RL DE CV</t>
  </si>
  <si>
    <t>ALSICO PROMEX, S DE RL DE CV</t>
  </si>
  <si>
    <t>ARIEL APPAREL, S DE RL DE CV</t>
  </si>
  <si>
    <t>ETERNO APPAREL MEXICANA, S DE RL DE CV</t>
  </si>
  <si>
    <t>INAMEX DE CERVEZA Y MALTA, S DE RL DE CV</t>
  </si>
  <si>
    <t>CCA1202083N9</t>
  </si>
  <si>
    <t>TZW141008RS4</t>
  </si>
  <si>
    <t>PME0612078F7</t>
  </si>
  <si>
    <t>IPS1904012E3</t>
  </si>
  <si>
    <t>EFC200904370</t>
  </si>
  <si>
    <t>APR170613FS9</t>
  </si>
  <si>
    <t>AAP1905235S0</t>
  </si>
  <si>
    <t>EAM201124SE4</t>
  </si>
  <si>
    <t>ICM800816EM3</t>
  </si>
  <si>
    <t>371-2009</t>
  </si>
  <si>
    <t>5219-2006</t>
  </si>
  <si>
    <t>22-2022</t>
  </si>
  <si>
    <t>10-2022</t>
  </si>
  <si>
    <t>HTP de México,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</si>
</sst>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sz val="9"/>
      <color theme="1"/>
      <name val="Montserrat"/>
    </font>
    <font>
      <sz val="9"/>
      <color rgb="FF000000"/>
      <name val="Montserrat"/>
    </font>
    <font>
      <b/>
      <sz val="9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6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17" fontId="2" fillId="0" borderId="6" xfId="0" quotePrefix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NSIBLES\IMMEX_ENERO2022-DIRECTORIO_20220110-202201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VICIO%20SOCIAL\EMPRESAS%20CERTIFICADAS\IMMEX_ENERO2022-DIRECTORIO_20220110-20220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IMMEX"/>
      <sheetName val="PLANTAS IMMEX"/>
    </sheetNames>
    <sheetDataSet>
      <sheetData sheetId="0">
        <row r="1">
          <cell r="D1">
            <v>0</v>
          </cell>
          <cell r="E1">
            <v>0</v>
          </cell>
          <cell r="F1">
            <v>0</v>
          </cell>
        </row>
        <row r="2">
          <cell r="D2">
            <v>0</v>
          </cell>
          <cell r="E2">
            <v>0</v>
          </cell>
          <cell r="F2">
            <v>0</v>
          </cell>
        </row>
        <row r="3">
          <cell r="D3">
            <v>0</v>
          </cell>
          <cell r="E3">
            <v>0</v>
          </cell>
          <cell r="F3">
            <v>0</v>
          </cell>
        </row>
        <row r="4">
          <cell r="D4">
            <v>0</v>
          </cell>
          <cell r="E4">
            <v>0</v>
          </cell>
          <cell r="F4">
            <v>0</v>
          </cell>
        </row>
        <row r="5">
          <cell r="D5" t="str">
            <v>RFC</v>
          </cell>
          <cell r="E5" t="str">
            <v>PROGRAMA</v>
          </cell>
          <cell r="F5" t="str">
            <v>TIPO_PROGRAMA</v>
          </cell>
        </row>
        <row r="6">
          <cell r="D6" t="str">
            <v>DAV000331MH6</v>
          </cell>
          <cell r="E6" t="str">
            <v>2742-2006</v>
          </cell>
          <cell r="F6" t="str">
            <v>Industrial</v>
          </cell>
        </row>
        <row r="7">
          <cell r="D7" t="str">
            <v>MCO110407D59</v>
          </cell>
          <cell r="E7" t="str">
            <v>280-2011</v>
          </cell>
          <cell r="F7" t="str">
            <v>Industrial</v>
          </cell>
        </row>
        <row r="8">
          <cell r="D8" t="str">
            <v>AEM000515F97</v>
          </cell>
          <cell r="E8" t="str">
            <v>59-2006</v>
          </cell>
          <cell r="F8" t="str">
            <v>Servicio</v>
          </cell>
        </row>
        <row r="9">
          <cell r="D9" t="str">
            <v>STM060224MM9</v>
          </cell>
          <cell r="E9" t="str">
            <v>3420-2006</v>
          </cell>
          <cell r="F9" t="str">
            <v>Industrial</v>
          </cell>
        </row>
        <row r="10">
          <cell r="D10" t="str">
            <v>NTC1011176G8</v>
          </cell>
          <cell r="E10" t="str">
            <v>215-2012</v>
          </cell>
          <cell r="F10" t="str">
            <v>Servicio</v>
          </cell>
        </row>
        <row r="11">
          <cell r="D11" t="str">
            <v>IJB660420PN0</v>
          </cell>
          <cell r="E11" t="str">
            <v>2970-2006</v>
          </cell>
          <cell r="F11" t="str">
            <v>Industrial</v>
          </cell>
        </row>
        <row r="12">
          <cell r="D12" t="str">
            <v>EDD100114EV3</v>
          </cell>
          <cell r="E12" t="str">
            <v>97-2021</v>
          </cell>
          <cell r="F12" t="str">
            <v>Servicio</v>
          </cell>
        </row>
        <row r="13">
          <cell r="D13" t="str">
            <v>GQU030312I24</v>
          </cell>
          <cell r="E13" t="str">
            <v>352-2010</v>
          </cell>
          <cell r="F13" t="str">
            <v>Industrial</v>
          </cell>
        </row>
        <row r="14">
          <cell r="D14" t="str">
            <v>VLM080929PF7</v>
          </cell>
          <cell r="E14" t="str">
            <v>384-2014</v>
          </cell>
          <cell r="F14" t="str">
            <v>Servicio</v>
          </cell>
        </row>
        <row r="15">
          <cell r="D15" t="str">
            <v>MMC140917M16</v>
          </cell>
          <cell r="E15" t="str">
            <v>37-2017</v>
          </cell>
          <cell r="F15" t="str">
            <v>Industrial</v>
          </cell>
        </row>
        <row r="16">
          <cell r="D16" t="str">
            <v>TMM120927FL0</v>
          </cell>
          <cell r="E16" t="str">
            <v>367-2013</v>
          </cell>
          <cell r="F16" t="str">
            <v>Industrial</v>
          </cell>
        </row>
        <row r="17">
          <cell r="D17" t="str">
            <v>MME090922994</v>
          </cell>
          <cell r="E17" t="str">
            <v>638-2009</v>
          </cell>
          <cell r="F17" t="str">
            <v>Industrial</v>
          </cell>
        </row>
        <row r="18">
          <cell r="D18" t="str">
            <v>FVT141211RK1</v>
          </cell>
          <cell r="E18" t="str">
            <v>65-2015</v>
          </cell>
          <cell r="F18" t="str">
            <v>Servicio</v>
          </cell>
        </row>
        <row r="19">
          <cell r="D19" t="str">
            <v>CIE991129US5</v>
          </cell>
          <cell r="E19" t="str">
            <v>161-2011</v>
          </cell>
          <cell r="F19" t="str">
            <v>Industrial</v>
          </cell>
        </row>
        <row r="20">
          <cell r="D20" t="str">
            <v>ADM1003103X5</v>
          </cell>
          <cell r="E20" t="str">
            <v>166-2010</v>
          </cell>
          <cell r="F20" t="str">
            <v>Industrial</v>
          </cell>
        </row>
        <row r="21">
          <cell r="D21" t="str">
            <v>LDM130306480</v>
          </cell>
          <cell r="E21" t="str">
            <v>193-2013</v>
          </cell>
          <cell r="F21" t="str">
            <v>Industrial</v>
          </cell>
        </row>
        <row r="22">
          <cell r="D22" t="str">
            <v>CAC170706MV6</v>
          </cell>
          <cell r="E22" t="str">
            <v>316-2017</v>
          </cell>
          <cell r="F22" t="str">
            <v>Industrial</v>
          </cell>
        </row>
        <row r="23">
          <cell r="D23" t="str">
            <v>MEX051117RX8</v>
          </cell>
          <cell r="E23" t="str">
            <v>349-2018</v>
          </cell>
          <cell r="F23" t="str">
            <v>Industrial</v>
          </cell>
        </row>
        <row r="24">
          <cell r="D24" t="str">
            <v>PME111005LEA</v>
          </cell>
          <cell r="E24" t="str">
            <v>419-2016</v>
          </cell>
          <cell r="F24" t="str">
            <v>Industrial</v>
          </cell>
        </row>
        <row r="25">
          <cell r="D25" t="str">
            <v>LIN140910KY6</v>
          </cell>
          <cell r="E25" t="str">
            <v>580-2014</v>
          </cell>
          <cell r="F25" t="str">
            <v>Servicio</v>
          </cell>
        </row>
        <row r="26">
          <cell r="D26" t="str">
            <v>OIA120828SE0</v>
          </cell>
          <cell r="E26" t="str">
            <v>647-2012</v>
          </cell>
          <cell r="F26" t="str">
            <v>Industrial</v>
          </cell>
        </row>
        <row r="27">
          <cell r="D27" t="str">
            <v>HAR0203058V4</v>
          </cell>
          <cell r="E27" t="str">
            <v>1121-2006</v>
          </cell>
          <cell r="F27" t="str">
            <v>Industrial</v>
          </cell>
        </row>
        <row r="28">
          <cell r="D28" t="str">
            <v>IIN751126MV3</v>
          </cell>
          <cell r="E28" t="str">
            <v>1242-2006</v>
          </cell>
          <cell r="F28" t="str">
            <v>Industrial</v>
          </cell>
        </row>
        <row r="29">
          <cell r="D29" t="str">
            <v>DON7911081N4</v>
          </cell>
          <cell r="E29" t="str">
            <v>2764-2006</v>
          </cell>
          <cell r="F29" t="str">
            <v>Industrial</v>
          </cell>
        </row>
        <row r="30">
          <cell r="D30" t="str">
            <v>FMA800610ES5</v>
          </cell>
          <cell r="E30" t="str">
            <v>2860-2006</v>
          </cell>
          <cell r="F30" t="str">
            <v>Industrial</v>
          </cell>
        </row>
        <row r="31">
          <cell r="D31" t="str">
            <v>TIM840630BS2</v>
          </cell>
          <cell r="E31" t="str">
            <v>3448-2006</v>
          </cell>
          <cell r="F31" t="str">
            <v>Industrial</v>
          </cell>
        </row>
        <row r="32">
          <cell r="D32" t="str">
            <v>AME881117CA0</v>
          </cell>
          <cell r="E32" t="str">
            <v>150-2006</v>
          </cell>
          <cell r="F32" t="str">
            <v>Servicio</v>
          </cell>
        </row>
        <row r="33">
          <cell r="D33" t="str">
            <v>NFS0103297H5</v>
          </cell>
          <cell r="E33" t="str">
            <v>454-2015</v>
          </cell>
          <cell r="F33" t="str">
            <v>Servicio</v>
          </cell>
        </row>
        <row r="34">
          <cell r="D34" t="str">
            <v>MSM1303016C5</v>
          </cell>
          <cell r="E34" t="str">
            <v>58-2014</v>
          </cell>
          <cell r="F34" t="str">
            <v>Industrial</v>
          </cell>
        </row>
        <row r="35">
          <cell r="D35" t="str">
            <v>EDM101201H21</v>
          </cell>
          <cell r="E35" t="str">
            <v>143-2011</v>
          </cell>
          <cell r="F35" t="str">
            <v>Industrial</v>
          </cell>
        </row>
        <row r="36">
          <cell r="D36" t="str">
            <v>HME1303115Y9</v>
          </cell>
          <cell r="E36" t="str">
            <v>147-2018</v>
          </cell>
          <cell r="F36" t="str">
            <v>Industrial</v>
          </cell>
        </row>
        <row r="37">
          <cell r="D37" t="str">
            <v>ASC120201GH3</v>
          </cell>
          <cell r="E37" t="str">
            <v>264-2013</v>
          </cell>
          <cell r="F37" t="str">
            <v>Industrial</v>
          </cell>
        </row>
        <row r="38">
          <cell r="D38" t="str">
            <v>RME120801A11</v>
          </cell>
          <cell r="E38" t="str">
            <v>500-2013</v>
          </cell>
          <cell r="F38" t="str">
            <v>Industrial</v>
          </cell>
        </row>
        <row r="39">
          <cell r="D39" t="str">
            <v>JME0304309M7</v>
          </cell>
          <cell r="E39" t="str">
            <v>1362-2006</v>
          </cell>
          <cell r="F39" t="str">
            <v>Industrial</v>
          </cell>
        </row>
        <row r="40">
          <cell r="D40" t="str">
            <v>IME140415JL8</v>
          </cell>
          <cell r="E40" t="str">
            <v>464-2015</v>
          </cell>
          <cell r="F40" t="str">
            <v>Industrial</v>
          </cell>
        </row>
        <row r="41">
          <cell r="D41" t="str">
            <v>VPA110105E57</v>
          </cell>
          <cell r="E41" t="str">
            <v>220-2011</v>
          </cell>
          <cell r="F41" t="str">
            <v>Industrial</v>
          </cell>
        </row>
        <row r="42">
          <cell r="D42" t="str">
            <v>KME980508IM0</v>
          </cell>
          <cell r="E42" t="str">
            <v>3879-2006</v>
          </cell>
          <cell r="F42" t="str">
            <v>Industrial</v>
          </cell>
        </row>
        <row r="43">
          <cell r="D43" t="str">
            <v>MMI910827JY5</v>
          </cell>
          <cell r="E43" t="str">
            <v>1621-2006</v>
          </cell>
          <cell r="F43" t="str">
            <v>Industrial</v>
          </cell>
        </row>
        <row r="44">
          <cell r="D44" t="str">
            <v>MRE050908559</v>
          </cell>
          <cell r="E44" t="str">
            <v>167-2007</v>
          </cell>
          <cell r="F44" t="str">
            <v>Servicio</v>
          </cell>
        </row>
        <row r="45">
          <cell r="D45" t="str">
            <v>VMM1205077Q0</v>
          </cell>
          <cell r="E45" t="str">
            <v>730-2012</v>
          </cell>
          <cell r="F45" t="str">
            <v>Industrial</v>
          </cell>
        </row>
        <row r="46">
          <cell r="D46" t="str">
            <v>MCJ970612KZ1</v>
          </cell>
          <cell r="E46" t="str">
            <v>1502-2006</v>
          </cell>
          <cell r="F46" t="str">
            <v>Industrial</v>
          </cell>
        </row>
        <row r="47">
          <cell r="D47" t="str">
            <v>MDM810615EC5</v>
          </cell>
          <cell r="E47" t="str">
            <v>4494-2006</v>
          </cell>
          <cell r="F47" t="str">
            <v>Industrial</v>
          </cell>
        </row>
        <row r="48">
          <cell r="D48" t="str">
            <v>NME000111MJ7</v>
          </cell>
          <cell r="E48" t="str">
            <v>5366-2006</v>
          </cell>
          <cell r="F48" t="str">
            <v>Servicio</v>
          </cell>
        </row>
        <row r="49">
          <cell r="D49" t="str">
            <v>FME130912U58</v>
          </cell>
          <cell r="E49" t="str">
            <v>211-2014</v>
          </cell>
          <cell r="F49" t="str">
            <v>Industrial</v>
          </cell>
        </row>
        <row r="50">
          <cell r="D50" t="str">
            <v>WEM0502104P3</v>
          </cell>
          <cell r="E50" t="str">
            <v>2432-2006</v>
          </cell>
          <cell r="F50" t="str">
            <v>Industrial</v>
          </cell>
        </row>
        <row r="51">
          <cell r="D51" t="str">
            <v>PCI890511DY0</v>
          </cell>
          <cell r="E51" t="str">
            <v>4555-2006</v>
          </cell>
          <cell r="F51" t="str">
            <v>Industrial</v>
          </cell>
        </row>
        <row r="52">
          <cell r="D52" t="str">
            <v>AIM100901CK4</v>
          </cell>
          <cell r="E52" t="str">
            <v>65-2011</v>
          </cell>
          <cell r="F52" t="str">
            <v>Industrial</v>
          </cell>
        </row>
        <row r="53">
          <cell r="D53" t="str">
            <v>PCM110921851</v>
          </cell>
          <cell r="E53" t="str">
            <v>95-2021</v>
          </cell>
          <cell r="F53" t="str">
            <v>Industrial</v>
          </cell>
        </row>
        <row r="54">
          <cell r="D54" t="str">
            <v>CPA030117P89</v>
          </cell>
          <cell r="E54" t="str">
            <v>296-2018</v>
          </cell>
          <cell r="F54" t="str">
            <v>Industrial</v>
          </cell>
        </row>
        <row r="55">
          <cell r="D55" t="str">
            <v>EPM151026R10</v>
          </cell>
          <cell r="E55" t="str">
            <v>464-2016</v>
          </cell>
          <cell r="F55" t="str">
            <v>Industrial</v>
          </cell>
        </row>
        <row r="56">
          <cell r="D56" t="str">
            <v>IME0410149J6</v>
          </cell>
          <cell r="E56" t="str">
            <v>1265-2006</v>
          </cell>
          <cell r="F56" t="str">
            <v>Servicio</v>
          </cell>
        </row>
        <row r="57">
          <cell r="D57" t="str">
            <v>GMS940217EL5</v>
          </cell>
          <cell r="E57" t="str">
            <v>1083-2006</v>
          </cell>
          <cell r="F57" t="str">
            <v>Industrial</v>
          </cell>
        </row>
        <row r="58">
          <cell r="D58" t="str">
            <v>DCO8009185Y9</v>
          </cell>
          <cell r="E58" t="str">
            <v>389-2017</v>
          </cell>
          <cell r="F58" t="str">
            <v>Servicio</v>
          </cell>
        </row>
        <row r="59">
          <cell r="D59" t="str">
            <v>IAP1502031I9</v>
          </cell>
          <cell r="E59" t="str">
            <v>255-2015</v>
          </cell>
          <cell r="F59" t="str">
            <v>Industrial</v>
          </cell>
        </row>
        <row r="60">
          <cell r="D60" t="str">
            <v>AME1505163A2</v>
          </cell>
          <cell r="E60" t="str">
            <v>391-2017</v>
          </cell>
          <cell r="F60" t="str">
            <v>Industrial</v>
          </cell>
        </row>
        <row r="61">
          <cell r="D61" t="str">
            <v>CAS0311133G2</v>
          </cell>
          <cell r="E61" t="str">
            <v>702-2007</v>
          </cell>
          <cell r="F61" t="str">
            <v>Industrial</v>
          </cell>
        </row>
        <row r="62">
          <cell r="D62" t="str">
            <v>CAS950105Q36</v>
          </cell>
          <cell r="E62" t="str">
            <v>5230-2006</v>
          </cell>
          <cell r="F62" t="str">
            <v>Servicio</v>
          </cell>
        </row>
        <row r="63">
          <cell r="D63" t="str">
            <v>JWM990720395</v>
          </cell>
          <cell r="E63" t="str">
            <v>5329-2006</v>
          </cell>
          <cell r="F63" t="str">
            <v>Industrial</v>
          </cell>
        </row>
        <row r="64">
          <cell r="D64" t="str">
            <v>RMM950629N19</v>
          </cell>
          <cell r="E64" t="str">
            <v>5385-2006</v>
          </cell>
          <cell r="F64" t="str">
            <v>Industrial</v>
          </cell>
        </row>
        <row r="65">
          <cell r="D65" t="str">
            <v>SAK960514KC5</v>
          </cell>
          <cell r="E65" t="str">
            <v>5389-2006</v>
          </cell>
          <cell r="F65" t="str">
            <v>Industrial</v>
          </cell>
        </row>
        <row r="66">
          <cell r="D66" t="str">
            <v>YME9302085U9</v>
          </cell>
          <cell r="E66" t="str">
            <v>5437-2006</v>
          </cell>
          <cell r="F66" t="str">
            <v>Industrial</v>
          </cell>
        </row>
        <row r="67">
          <cell r="D67" t="str">
            <v>MCC2002263E2</v>
          </cell>
          <cell r="E67" t="str">
            <v>100-2021</v>
          </cell>
          <cell r="F67" t="str">
            <v>Servicio</v>
          </cell>
        </row>
        <row r="68">
          <cell r="D68" t="str">
            <v>MCC200226K36</v>
          </cell>
          <cell r="E68" t="str">
            <v>103-2021</v>
          </cell>
          <cell r="F68" t="str">
            <v>Servicio</v>
          </cell>
        </row>
        <row r="69">
          <cell r="D69" t="str">
            <v>SME1302011P5</v>
          </cell>
          <cell r="E69" t="str">
            <v>129-2013</v>
          </cell>
          <cell r="F69" t="str">
            <v>Servicio</v>
          </cell>
        </row>
        <row r="70">
          <cell r="D70" t="str">
            <v>AAC980923PT9</v>
          </cell>
          <cell r="E70" t="str">
            <v>277-2007</v>
          </cell>
          <cell r="F70" t="str">
            <v>Industrial</v>
          </cell>
        </row>
        <row r="71">
          <cell r="D71" t="str">
            <v>PAA150616GS9</v>
          </cell>
          <cell r="E71" t="str">
            <v>316-2016</v>
          </cell>
          <cell r="F71" t="str">
            <v>Industrial</v>
          </cell>
        </row>
        <row r="72">
          <cell r="D72" t="str">
            <v>GME140128U49</v>
          </cell>
          <cell r="E72" t="str">
            <v>347-2015</v>
          </cell>
          <cell r="F72" t="str">
            <v>Industrial</v>
          </cell>
        </row>
        <row r="73">
          <cell r="D73" t="str">
            <v>HPC060713JJ5</v>
          </cell>
          <cell r="E73" t="str">
            <v>350-2007</v>
          </cell>
          <cell r="F73" t="str">
            <v>Industrial</v>
          </cell>
        </row>
        <row r="74">
          <cell r="D74" t="str">
            <v>MMM140808BJ9</v>
          </cell>
          <cell r="E74" t="str">
            <v>375-2017</v>
          </cell>
          <cell r="F74" t="str">
            <v>Industrial</v>
          </cell>
        </row>
        <row r="75">
          <cell r="D75" t="str">
            <v>FTM1206155F0</v>
          </cell>
          <cell r="E75" t="str">
            <v>475-2013</v>
          </cell>
          <cell r="F75" t="str">
            <v>Industrial</v>
          </cell>
        </row>
        <row r="76">
          <cell r="D76" t="str">
            <v>CTM090910QQ0</v>
          </cell>
          <cell r="E76" t="str">
            <v>563-2009</v>
          </cell>
          <cell r="F76" t="str">
            <v>Servicio</v>
          </cell>
        </row>
        <row r="77">
          <cell r="D77" t="str">
            <v>CME910516832</v>
          </cell>
          <cell r="E77" t="str">
            <v>2684-2006</v>
          </cell>
          <cell r="F77" t="str">
            <v>Industrial</v>
          </cell>
        </row>
        <row r="78">
          <cell r="D78" t="str">
            <v>ACM940214U23</v>
          </cell>
          <cell r="E78" t="str">
            <v>5203-2006</v>
          </cell>
          <cell r="F78" t="str">
            <v>Industrial</v>
          </cell>
        </row>
        <row r="79">
          <cell r="D79" t="str">
            <v>DSO041116HRA</v>
          </cell>
          <cell r="E79" t="str">
            <v>5628-2006</v>
          </cell>
          <cell r="F79" t="str">
            <v>Industrial</v>
          </cell>
        </row>
        <row r="80">
          <cell r="D80" t="str">
            <v>ASM121227NPA</v>
          </cell>
          <cell r="E80" t="str">
            <v>162-2013</v>
          </cell>
          <cell r="F80" t="str">
            <v>Industrial</v>
          </cell>
        </row>
        <row r="81">
          <cell r="D81" t="str">
            <v>TAM1607261C0</v>
          </cell>
          <cell r="E81" t="str">
            <v>41-2018</v>
          </cell>
          <cell r="F81" t="str">
            <v>Industrial</v>
          </cell>
        </row>
        <row r="82">
          <cell r="D82" t="str">
            <v>MMP1105277F3</v>
          </cell>
          <cell r="E82" t="str">
            <v>99-2015</v>
          </cell>
          <cell r="F82" t="str">
            <v>Servicio</v>
          </cell>
        </row>
        <row r="83">
          <cell r="D83" t="str">
            <v>YIA141118768</v>
          </cell>
          <cell r="E83" t="str">
            <v>251-2016</v>
          </cell>
          <cell r="F83" t="str">
            <v>Industrial</v>
          </cell>
        </row>
        <row r="84">
          <cell r="D84" t="str">
            <v>SME010619IS0</v>
          </cell>
          <cell r="E84" t="str">
            <v>283-2009</v>
          </cell>
          <cell r="F84" t="str">
            <v>Industrial</v>
          </cell>
        </row>
        <row r="85">
          <cell r="D85" t="str">
            <v>HPS141027GR1</v>
          </cell>
          <cell r="E85" t="str">
            <v>359-2015</v>
          </cell>
          <cell r="F85" t="str">
            <v>Industrial</v>
          </cell>
        </row>
        <row r="86">
          <cell r="D86" t="str">
            <v>STM130926AI7</v>
          </cell>
          <cell r="E86" t="str">
            <v>509-2014</v>
          </cell>
          <cell r="F86" t="str">
            <v>Industrial</v>
          </cell>
        </row>
        <row r="87">
          <cell r="D87" t="str">
            <v>GME010313SS0</v>
          </cell>
          <cell r="E87" t="str">
            <v>5295-2006</v>
          </cell>
          <cell r="F87" t="str">
            <v>Industrial</v>
          </cell>
        </row>
        <row r="88">
          <cell r="D88" t="str">
            <v>UME941007IH3</v>
          </cell>
          <cell r="E88" t="str">
            <v>5431-2006</v>
          </cell>
          <cell r="F88" t="str">
            <v>Industrial</v>
          </cell>
        </row>
        <row r="89">
          <cell r="D89" t="str">
            <v>AME110908RZ1</v>
          </cell>
          <cell r="E89" t="str">
            <v>58-2020</v>
          </cell>
          <cell r="F89" t="str">
            <v>Industrial</v>
          </cell>
        </row>
        <row r="90">
          <cell r="D90" t="str">
            <v>MIC0602091S1</v>
          </cell>
          <cell r="E90" t="str">
            <v>63-2007</v>
          </cell>
          <cell r="F90" t="str">
            <v>Industrial</v>
          </cell>
        </row>
        <row r="91">
          <cell r="D91" t="str">
            <v>MMS120815CW8</v>
          </cell>
          <cell r="E91" t="str">
            <v>180-2013</v>
          </cell>
          <cell r="F91" t="str">
            <v>Industrial</v>
          </cell>
        </row>
        <row r="92">
          <cell r="D92" t="str">
            <v>FML170426U96</v>
          </cell>
          <cell r="E92" t="str">
            <v>183-2018</v>
          </cell>
          <cell r="F92" t="str">
            <v>Industrial</v>
          </cell>
        </row>
        <row r="93">
          <cell r="D93" t="str">
            <v>SME071023EK8</v>
          </cell>
          <cell r="E93" t="str">
            <v>243-2008</v>
          </cell>
          <cell r="F93" t="str">
            <v>Industrial</v>
          </cell>
        </row>
        <row r="94">
          <cell r="D94" t="str">
            <v>SMM930710RC0</v>
          </cell>
          <cell r="E94" t="str">
            <v>2171-2006</v>
          </cell>
          <cell r="F94" t="str">
            <v>Industrial</v>
          </cell>
        </row>
        <row r="95">
          <cell r="D95" t="str">
            <v>FME930305PK5</v>
          </cell>
          <cell r="E95" t="str">
            <v>5288-2006</v>
          </cell>
          <cell r="F95" t="str">
            <v>Industrial</v>
          </cell>
        </row>
        <row r="96">
          <cell r="D96" t="str">
            <v>IAS910410SE1</v>
          </cell>
          <cell r="E96" t="str">
            <v>5305-2006</v>
          </cell>
          <cell r="F96" t="str">
            <v>Industrial</v>
          </cell>
        </row>
        <row r="97">
          <cell r="D97" t="str">
            <v>SIM900831LS2</v>
          </cell>
          <cell r="E97" t="str">
            <v>5398-2006</v>
          </cell>
          <cell r="F97" t="str">
            <v>Industrial</v>
          </cell>
        </row>
        <row r="98">
          <cell r="D98" t="str">
            <v>FMA000705HF9</v>
          </cell>
          <cell r="E98" t="str">
            <v>3779-2006</v>
          </cell>
          <cell r="F98" t="str">
            <v>Industrial</v>
          </cell>
        </row>
        <row r="99">
          <cell r="D99" t="str">
            <v>AAI031128IL1</v>
          </cell>
          <cell r="E99" t="str">
            <v>85-2012</v>
          </cell>
          <cell r="F99" t="str">
            <v>Industrial</v>
          </cell>
        </row>
        <row r="100">
          <cell r="D100" t="str">
            <v>SEM130930P38</v>
          </cell>
          <cell r="E100" t="str">
            <v>88-2014</v>
          </cell>
          <cell r="F100" t="str">
            <v>Industrial</v>
          </cell>
        </row>
        <row r="101">
          <cell r="D101" t="str">
            <v>CSP990902TH8</v>
          </cell>
          <cell r="E101" t="str">
            <v>619-2006</v>
          </cell>
          <cell r="F101" t="str">
            <v>Industrial</v>
          </cell>
        </row>
        <row r="102">
          <cell r="D102" t="str">
            <v>KST981008S30</v>
          </cell>
          <cell r="E102" t="str">
            <v>1405-2006</v>
          </cell>
          <cell r="F102" t="str">
            <v>Industrial</v>
          </cell>
        </row>
        <row r="103">
          <cell r="D103" t="str">
            <v>SIM170626T10</v>
          </cell>
          <cell r="E103" t="str">
            <v>17-2020</v>
          </cell>
          <cell r="F103" t="str">
            <v>Industrial</v>
          </cell>
        </row>
        <row r="104">
          <cell r="D104" t="str">
            <v>PES910423SR3</v>
          </cell>
          <cell r="E104" t="str">
            <v>1835-2006</v>
          </cell>
          <cell r="F104" t="str">
            <v>Industrial</v>
          </cell>
        </row>
        <row r="105">
          <cell r="D105" t="str">
            <v>MCC8610194V2</v>
          </cell>
          <cell r="E105" t="str">
            <v>3090-2006</v>
          </cell>
          <cell r="F105" t="str">
            <v>Industrial</v>
          </cell>
        </row>
        <row r="106">
          <cell r="D106" t="str">
            <v>DCA0006057HA</v>
          </cell>
          <cell r="E106" t="str">
            <v>666-2006</v>
          </cell>
          <cell r="F106" t="str">
            <v>Industrial</v>
          </cell>
        </row>
        <row r="107">
          <cell r="D107" t="str">
            <v>IMD090618G89</v>
          </cell>
          <cell r="E107" t="str">
            <v>622-2009</v>
          </cell>
          <cell r="F107" t="str">
            <v>Industrial</v>
          </cell>
        </row>
        <row r="108">
          <cell r="D108" t="str">
            <v>ASM0008162M9</v>
          </cell>
          <cell r="E108" t="str">
            <v>229-2006</v>
          </cell>
          <cell r="F108" t="str">
            <v>Industrial</v>
          </cell>
        </row>
        <row r="109">
          <cell r="D109" t="str">
            <v>ASU9911111J6</v>
          </cell>
          <cell r="E109" t="str">
            <v>347-2014</v>
          </cell>
          <cell r="F109" t="str">
            <v>Servicio</v>
          </cell>
        </row>
        <row r="110">
          <cell r="D110" t="str">
            <v>CAR140430RM9</v>
          </cell>
          <cell r="E110" t="str">
            <v>122-2017</v>
          </cell>
          <cell r="F110" t="str">
            <v>Servicio</v>
          </cell>
        </row>
        <row r="111">
          <cell r="D111" t="str">
            <v>KGU141013BU8</v>
          </cell>
          <cell r="E111" t="str">
            <v>451-2015</v>
          </cell>
          <cell r="F111" t="str">
            <v>Industrial</v>
          </cell>
        </row>
        <row r="112">
          <cell r="D112" t="str">
            <v>HES110405NI3</v>
          </cell>
          <cell r="E112" t="str">
            <v>362-2011</v>
          </cell>
          <cell r="F112" t="str">
            <v>Industrial</v>
          </cell>
        </row>
        <row r="113">
          <cell r="D113" t="str">
            <v>AMA150527LV1</v>
          </cell>
          <cell r="E113" t="str">
            <v>30-2018</v>
          </cell>
          <cell r="F113" t="str">
            <v>Industrial</v>
          </cell>
        </row>
        <row r="114">
          <cell r="D114" t="str">
            <v>SCC011017TSA</v>
          </cell>
          <cell r="E114" t="str">
            <v>569-2009</v>
          </cell>
          <cell r="F114" t="str">
            <v>Servicio</v>
          </cell>
        </row>
        <row r="115">
          <cell r="D115" t="str">
            <v>ISA160503MW6</v>
          </cell>
          <cell r="E115" t="str">
            <v>5-2018</v>
          </cell>
          <cell r="F115" t="str">
            <v>Industrial</v>
          </cell>
        </row>
        <row r="116">
          <cell r="D116" t="str">
            <v>YMM120223CC3</v>
          </cell>
          <cell r="E116" t="str">
            <v>71-2013</v>
          </cell>
          <cell r="F116" t="str">
            <v>Industrial</v>
          </cell>
        </row>
        <row r="117">
          <cell r="D117" t="str">
            <v>TMM141017L56</v>
          </cell>
          <cell r="E117" t="str">
            <v>94-2015</v>
          </cell>
          <cell r="F117" t="str">
            <v>Industrial</v>
          </cell>
        </row>
        <row r="118">
          <cell r="D118" t="str">
            <v>SAR160923RJ0</v>
          </cell>
          <cell r="E118" t="str">
            <v>110-2018</v>
          </cell>
          <cell r="F118" t="str">
            <v>Industrial</v>
          </cell>
        </row>
        <row r="119">
          <cell r="D119" t="str">
            <v>GIN150826876</v>
          </cell>
          <cell r="E119" t="str">
            <v>200-2018</v>
          </cell>
          <cell r="F119" t="str">
            <v>Albergue</v>
          </cell>
        </row>
        <row r="120">
          <cell r="D120" t="str">
            <v>GAP120301TD4</v>
          </cell>
          <cell r="E120" t="str">
            <v>246-2013</v>
          </cell>
          <cell r="F120" t="str">
            <v>Industrial</v>
          </cell>
        </row>
        <row r="121">
          <cell r="D121" t="str">
            <v>SPM140325QE7</v>
          </cell>
          <cell r="E121" t="str">
            <v>256-2014</v>
          </cell>
          <cell r="F121" t="str">
            <v>Industrial</v>
          </cell>
        </row>
        <row r="122">
          <cell r="D122" t="str">
            <v>SAM120915B37</v>
          </cell>
          <cell r="E122" t="str">
            <v>314-2013</v>
          </cell>
          <cell r="F122" t="str">
            <v>Industrial</v>
          </cell>
        </row>
        <row r="123">
          <cell r="D123" t="str">
            <v>HSS1209286F0</v>
          </cell>
          <cell r="E123" t="str">
            <v>323-2013</v>
          </cell>
          <cell r="F123" t="str">
            <v>Industrial</v>
          </cell>
        </row>
        <row r="124">
          <cell r="D124" t="str">
            <v>YAM111101AZ8</v>
          </cell>
          <cell r="E124" t="str">
            <v>338-2017</v>
          </cell>
          <cell r="F124" t="str">
            <v>Industrial</v>
          </cell>
        </row>
        <row r="125">
          <cell r="D125" t="str">
            <v>SVI071129N14</v>
          </cell>
          <cell r="E125" t="str">
            <v>489-2008</v>
          </cell>
          <cell r="F125" t="str">
            <v>Industrial</v>
          </cell>
        </row>
        <row r="126">
          <cell r="D126" t="str">
            <v>LRA120614AI9</v>
          </cell>
          <cell r="E126" t="str">
            <v>670-2012</v>
          </cell>
          <cell r="F126" t="str">
            <v>Industrial</v>
          </cell>
        </row>
        <row r="127">
          <cell r="D127" t="str">
            <v>YAG120309888</v>
          </cell>
          <cell r="E127" t="str">
            <v>695-2012</v>
          </cell>
          <cell r="F127" t="str">
            <v>Industrial</v>
          </cell>
        </row>
        <row r="128">
          <cell r="D128" t="str">
            <v>YTM120312M6A</v>
          </cell>
          <cell r="E128" t="str">
            <v>717-2012</v>
          </cell>
          <cell r="F128" t="str">
            <v>Industrial</v>
          </cell>
        </row>
        <row r="129">
          <cell r="D129" t="str">
            <v>BSI821202EG8</v>
          </cell>
          <cell r="E129" t="str">
            <v>2610-2006</v>
          </cell>
          <cell r="F129" t="str">
            <v>Industrial</v>
          </cell>
        </row>
        <row r="130">
          <cell r="D130" t="str">
            <v>COV830510SK7</v>
          </cell>
          <cell r="E130" t="str">
            <v>2704-2006</v>
          </cell>
          <cell r="F130" t="str">
            <v>Industrial</v>
          </cell>
        </row>
        <row r="131">
          <cell r="D131" t="str">
            <v>AIT1702086D2</v>
          </cell>
          <cell r="E131" t="str">
            <v>54-2021</v>
          </cell>
          <cell r="F131" t="str">
            <v>Industrial</v>
          </cell>
        </row>
        <row r="132">
          <cell r="D132" t="str">
            <v>KTM1609199IA</v>
          </cell>
          <cell r="E132" t="str">
            <v>114-2018</v>
          </cell>
          <cell r="F132" t="str">
            <v>Industrial</v>
          </cell>
        </row>
        <row r="133">
          <cell r="D133" t="str">
            <v>TME161014HH4</v>
          </cell>
          <cell r="E133" t="str">
            <v>242-2018</v>
          </cell>
          <cell r="F133" t="str">
            <v>Industrial</v>
          </cell>
        </row>
        <row r="134">
          <cell r="D134" t="str">
            <v>WMP150129SN4</v>
          </cell>
          <cell r="E134" t="str">
            <v>9-2016</v>
          </cell>
          <cell r="F134" t="str">
            <v>Industrial</v>
          </cell>
        </row>
        <row r="135">
          <cell r="D135" t="str">
            <v>ABI100302M84</v>
          </cell>
          <cell r="E135" t="str">
            <v>100-2016</v>
          </cell>
          <cell r="F135" t="str">
            <v>Industrial</v>
          </cell>
        </row>
        <row r="136">
          <cell r="D136" t="str">
            <v>ILP040422F37</v>
          </cell>
          <cell r="E136" t="str">
            <v>411-2013</v>
          </cell>
          <cell r="F136" t="str">
            <v>Industrial</v>
          </cell>
        </row>
        <row r="137">
          <cell r="D137" t="str">
            <v>CTE180129FP3</v>
          </cell>
          <cell r="E137" t="str">
            <v>12-2019</v>
          </cell>
          <cell r="F137" t="str">
            <v>Industrial</v>
          </cell>
        </row>
        <row r="138">
          <cell r="D138" t="str">
            <v>EME180328LG6</v>
          </cell>
          <cell r="E138" t="str">
            <v>64-2020</v>
          </cell>
          <cell r="F138" t="str">
            <v>Industrial</v>
          </cell>
        </row>
        <row r="139">
          <cell r="D139" t="str">
            <v>EEL180424PZ1</v>
          </cell>
          <cell r="E139" t="str">
            <v>91-2020</v>
          </cell>
          <cell r="F139" t="str">
            <v>Industrial</v>
          </cell>
        </row>
        <row r="140">
          <cell r="D140" t="str">
            <v>REH930611FA8</v>
          </cell>
          <cell r="E140" t="str">
            <v>4601-2006</v>
          </cell>
          <cell r="F140" t="str">
            <v>Industrial</v>
          </cell>
        </row>
        <row r="141">
          <cell r="D141" t="str">
            <v>NBA1210162L2</v>
          </cell>
          <cell r="E141" t="str">
            <v>486-2015</v>
          </cell>
          <cell r="F141" t="str">
            <v>Industrial</v>
          </cell>
        </row>
        <row r="142">
          <cell r="D142" t="str">
            <v>HME1707179B9</v>
          </cell>
          <cell r="E142" t="str">
            <v>78-2020</v>
          </cell>
          <cell r="F142" t="str">
            <v>Industrial</v>
          </cell>
        </row>
        <row r="143">
          <cell r="D143" t="str">
            <v>NAL1112194HA</v>
          </cell>
          <cell r="E143" t="str">
            <v>604-2014</v>
          </cell>
          <cell r="F143" t="str">
            <v>Industrial</v>
          </cell>
        </row>
        <row r="144">
          <cell r="D144" t="str">
            <v>CPA040625NA1</v>
          </cell>
          <cell r="E144" t="str">
            <v>161-2008</v>
          </cell>
          <cell r="F144" t="str">
            <v>Industrial</v>
          </cell>
        </row>
        <row r="145">
          <cell r="D145" t="str">
            <v>INA100203DQ1</v>
          </cell>
          <cell r="E145" t="str">
            <v>163-2010</v>
          </cell>
          <cell r="F145" t="str">
            <v>Industrial</v>
          </cell>
        </row>
        <row r="146">
          <cell r="D146" t="str">
            <v>MAT0903126W0</v>
          </cell>
          <cell r="E146" t="str">
            <v>172-2010</v>
          </cell>
          <cell r="F146" t="str">
            <v>Industrial</v>
          </cell>
        </row>
        <row r="147">
          <cell r="D147" t="str">
            <v>TME120410AU6</v>
          </cell>
          <cell r="E147" t="str">
            <v>268-2012</v>
          </cell>
          <cell r="F147" t="str">
            <v>Servicio</v>
          </cell>
        </row>
        <row r="148">
          <cell r="D148" t="str">
            <v>MSM830418SL5</v>
          </cell>
          <cell r="E148" t="str">
            <v>286-2018</v>
          </cell>
          <cell r="F148" t="str">
            <v>Industrial</v>
          </cell>
        </row>
        <row r="149">
          <cell r="D149" t="str">
            <v>RME010301JY8</v>
          </cell>
          <cell r="E149" t="str">
            <v>530-2012</v>
          </cell>
          <cell r="F149" t="str">
            <v>Industrial</v>
          </cell>
        </row>
        <row r="150">
          <cell r="D150" t="str">
            <v>ARB820712U77</v>
          </cell>
          <cell r="E150" t="str">
            <v>2552-2006</v>
          </cell>
          <cell r="F150" t="str">
            <v>Industrial</v>
          </cell>
        </row>
        <row r="151">
          <cell r="D151" t="str">
            <v>CCE001027PF6</v>
          </cell>
          <cell r="E151" t="str">
            <v>2637-2006</v>
          </cell>
          <cell r="F151" t="str">
            <v>Industrial</v>
          </cell>
        </row>
        <row r="152">
          <cell r="D152" t="str">
            <v>CEL9904169Q0</v>
          </cell>
          <cell r="E152" t="str">
            <v>3659-2006</v>
          </cell>
          <cell r="F152" t="str">
            <v>Industrial</v>
          </cell>
        </row>
        <row r="153">
          <cell r="D153" t="str">
            <v>MME9212188B5</v>
          </cell>
          <cell r="E153" t="str">
            <v>5355-2006</v>
          </cell>
          <cell r="F153" t="str">
            <v>Industrial</v>
          </cell>
        </row>
        <row r="154">
          <cell r="D154" t="str">
            <v>PCD730301VB5</v>
          </cell>
          <cell r="E154" t="str">
            <v>143-2017</v>
          </cell>
          <cell r="F154" t="str">
            <v>Industrial</v>
          </cell>
        </row>
        <row r="155">
          <cell r="D155" t="str">
            <v>FCE1210012TA</v>
          </cell>
          <cell r="E155" t="str">
            <v>452-2014</v>
          </cell>
          <cell r="F155" t="str">
            <v>Industrial</v>
          </cell>
        </row>
        <row r="156">
          <cell r="D156" t="str">
            <v>PEM930903SH4</v>
          </cell>
          <cell r="E156" t="str">
            <v>3242-2006</v>
          </cell>
          <cell r="F156" t="str">
            <v>Industrial</v>
          </cell>
        </row>
        <row r="157">
          <cell r="D157" t="str">
            <v>SAE121107HX1</v>
          </cell>
          <cell r="E157" t="str">
            <v>37-2013</v>
          </cell>
          <cell r="F157" t="str">
            <v>Industrial</v>
          </cell>
        </row>
        <row r="158">
          <cell r="D158" t="str">
            <v>BFM1507244J1</v>
          </cell>
          <cell r="E158" t="str">
            <v>375-2016</v>
          </cell>
          <cell r="F158" t="str">
            <v>Industrial</v>
          </cell>
        </row>
        <row r="159">
          <cell r="D159" t="str">
            <v>MPM101110L1A</v>
          </cell>
          <cell r="E159" t="str">
            <v>250-2011</v>
          </cell>
          <cell r="F159" t="str">
            <v>Industrial</v>
          </cell>
        </row>
        <row r="160">
          <cell r="D160" t="str">
            <v>PPT0702197L2</v>
          </cell>
          <cell r="E160" t="str">
            <v>539-2008</v>
          </cell>
          <cell r="F160" t="str">
            <v>Industrial</v>
          </cell>
        </row>
        <row r="161">
          <cell r="D161" t="str">
            <v>KST110711G4A</v>
          </cell>
          <cell r="E161" t="str">
            <v>544-2011</v>
          </cell>
          <cell r="F161" t="str">
            <v>Servicio</v>
          </cell>
        </row>
        <row r="162">
          <cell r="D162" t="str">
            <v>KGM110729DTA</v>
          </cell>
          <cell r="E162" t="str">
            <v>564-2011</v>
          </cell>
          <cell r="F162" t="str">
            <v>Industrial</v>
          </cell>
        </row>
        <row r="163">
          <cell r="D163" t="str">
            <v>IHB051005H93</v>
          </cell>
          <cell r="E163" t="str">
            <v>608-2009</v>
          </cell>
          <cell r="F163" t="str">
            <v>Industrial</v>
          </cell>
        </row>
        <row r="164">
          <cell r="D164" t="str">
            <v>GDM0612042H7</v>
          </cell>
          <cell r="E164" t="str">
            <v>625-2008</v>
          </cell>
          <cell r="F164" t="str">
            <v>Servicio</v>
          </cell>
        </row>
        <row r="165">
          <cell r="D165" t="str">
            <v>GME090225HNA</v>
          </cell>
          <cell r="E165" t="str">
            <v>630-2010</v>
          </cell>
          <cell r="F165" t="str">
            <v>Industrial</v>
          </cell>
        </row>
        <row r="166">
          <cell r="D166" t="str">
            <v>KME051123NU0</v>
          </cell>
          <cell r="E166" t="str">
            <v>1393-2006</v>
          </cell>
          <cell r="F166" t="str">
            <v>Industrial</v>
          </cell>
        </row>
        <row r="167">
          <cell r="D167" t="str">
            <v>GDC790816T21</v>
          </cell>
          <cell r="E167" t="str">
            <v>2896-2006</v>
          </cell>
          <cell r="F167" t="str">
            <v>Industrial</v>
          </cell>
        </row>
        <row r="168">
          <cell r="D168" t="str">
            <v>TRA9605106MA</v>
          </cell>
          <cell r="E168" t="str">
            <v>2333-2006</v>
          </cell>
          <cell r="F168" t="str">
            <v>Industrial</v>
          </cell>
        </row>
        <row r="169">
          <cell r="D169" t="str">
            <v>CCT160314KZ2</v>
          </cell>
          <cell r="E169" t="str">
            <v>83-2020</v>
          </cell>
          <cell r="F169" t="str">
            <v>Industrial</v>
          </cell>
        </row>
        <row r="170">
          <cell r="D170" t="str">
            <v>SGM120703Q44</v>
          </cell>
          <cell r="E170" t="str">
            <v>327-2013</v>
          </cell>
          <cell r="F170" t="str">
            <v>Industrial</v>
          </cell>
        </row>
        <row r="171">
          <cell r="D171" t="str">
            <v>CME080111AS3</v>
          </cell>
          <cell r="E171" t="str">
            <v>147-2008</v>
          </cell>
          <cell r="F171" t="str">
            <v>Industrial</v>
          </cell>
        </row>
        <row r="172">
          <cell r="D172" t="str">
            <v>SLM20012298A</v>
          </cell>
          <cell r="E172" t="str">
            <v>21-2021</v>
          </cell>
          <cell r="F172" t="str">
            <v>Servicio</v>
          </cell>
        </row>
        <row r="173">
          <cell r="D173" t="str">
            <v>AAG160427HTA</v>
          </cell>
          <cell r="E173" t="str">
            <v>307-2017</v>
          </cell>
          <cell r="F173" t="str">
            <v>Industrial</v>
          </cell>
        </row>
        <row r="174">
          <cell r="D174" t="str">
            <v>VTR1111106T7</v>
          </cell>
          <cell r="E174" t="str">
            <v>440-2016</v>
          </cell>
          <cell r="F174" t="str">
            <v>Industrial</v>
          </cell>
        </row>
        <row r="175">
          <cell r="D175" t="str">
            <v>PEB060831943</v>
          </cell>
          <cell r="E175" t="str">
            <v>375-2007</v>
          </cell>
          <cell r="F175" t="str">
            <v>Industrial</v>
          </cell>
        </row>
        <row r="176">
          <cell r="D176" t="str">
            <v>CME021016BVA</v>
          </cell>
          <cell r="E176" t="str">
            <v>393-2010</v>
          </cell>
          <cell r="F176" t="str">
            <v>Industrial</v>
          </cell>
        </row>
        <row r="177">
          <cell r="D177" t="str">
            <v>ACE990106BY7</v>
          </cell>
          <cell r="E177" t="str">
            <v>35-2006</v>
          </cell>
          <cell r="F177" t="str">
            <v>Industrial</v>
          </cell>
        </row>
        <row r="178">
          <cell r="D178" t="str">
            <v>HAM830922IC4</v>
          </cell>
          <cell r="E178" t="str">
            <v>2928-2006</v>
          </cell>
          <cell r="F178" t="str">
            <v>Industrial</v>
          </cell>
        </row>
        <row r="179">
          <cell r="D179" t="str">
            <v>CGA9606142C5</v>
          </cell>
          <cell r="E179" t="str">
            <v>467-2006</v>
          </cell>
          <cell r="F179" t="str">
            <v>Industrial</v>
          </cell>
        </row>
        <row r="180">
          <cell r="D180" t="str">
            <v>DIM040227DK5</v>
          </cell>
          <cell r="E180" t="str">
            <v>693-2006</v>
          </cell>
          <cell r="F180" t="str">
            <v>Industrial</v>
          </cell>
        </row>
        <row r="181">
          <cell r="D181" t="str">
            <v>ASR9606183D4</v>
          </cell>
          <cell r="E181" t="str">
            <v>4729-2006</v>
          </cell>
          <cell r="F181" t="str">
            <v>Industrial</v>
          </cell>
        </row>
        <row r="182">
          <cell r="D182" t="str">
            <v>MME730424SA4</v>
          </cell>
          <cell r="E182" t="str">
            <v>749-2013</v>
          </cell>
          <cell r="F182" t="str">
            <v>Servicio</v>
          </cell>
        </row>
        <row r="183">
          <cell r="D183" t="str">
            <v>TMR160408FR7</v>
          </cell>
          <cell r="E183" t="str">
            <v>56-2020</v>
          </cell>
          <cell r="F183" t="str">
            <v>Industrial</v>
          </cell>
        </row>
        <row r="184">
          <cell r="D184" t="str">
            <v>TFM011030DE8</v>
          </cell>
          <cell r="E184" t="str">
            <v>2261-2006</v>
          </cell>
          <cell r="F184" t="str">
            <v>Industrial</v>
          </cell>
        </row>
        <row r="185">
          <cell r="D185" t="str">
            <v>GGU1207317R9</v>
          </cell>
          <cell r="E185" t="str">
            <v>105-2013</v>
          </cell>
          <cell r="F185" t="str">
            <v>Industrial</v>
          </cell>
        </row>
        <row r="186">
          <cell r="D186" t="str">
            <v>CAN950621822</v>
          </cell>
          <cell r="E186" t="str">
            <v>378-2006</v>
          </cell>
          <cell r="F186" t="str">
            <v>Industrial</v>
          </cell>
        </row>
        <row r="187">
          <cell r="D187" t="str">
            <v>EMI880301NQ1</v>
          </cell>
          <cell r="E187" t="str">
            <v>2814-2006</v>
          </cell>
          <cell r="F187" t="str">
            <v>Industrial</v>
          </cell>
        </row>
        <row r="188">
          <cell r="D188" t="str">
            <v>ATM130404IM9</v>
          </cell>
          <cell r="E188" t="str">
            <v>669-2013</v>
          </cell>
          <cell r="F188" t="str">
            <v>Industrial</v>
          </cell>
        </row>
        <row r="189">
          <cell r="D189" t="str">
            <v>EGC151109GX7</v>
          </cell>
          <cell r="E189" t="str">
            <v>61-2016</v>
          </cell>
          <cell r="F189" t="str">
            <v>Albergue</v>
          </cell>
        </row>
        <row r="190">
          <cell r="D190" t="str">
            <v>FME920608SM3</v>
          </cell>
          <cell r="E190" t="str">
            <v>716-2012</v>
          </cell>
          <cell r="F190" t="str">
            <v>Industrial</v>
          </cell>
        </row>
        <row r="191">
          <cell r="D191" t="str">
            <v>IMT1207109W4</v>
          </cell>
          <cell r="E191" t="str">
            <v>355-2013</v>
          </cell>
          <cell r="F191" t="str">
            <v>Industrial</v>
          </cell>
        </row>
        <row r="192">
          <cell r="D192" t="str">
            <v>CAT170117H33</v>
          </cell>
          <cell r="E192" t="str">
            <v>71-2020</v>
          </cell>
          <cell r="F192" t="str">
            <v>Servicio</v>
          </cell>
        </row>
        <row r="193">
          <cell r="D193" t="str">
            <v>CAT170117TQ4</v>
          </cell>
          <cell r="E193" t="str">
            <v>147-2017</v>
          </cell>
          <cell r="F193" t="str">
            <v>Industrial</v>
          </cell>
        </row>
        <row r="194">
          <cell r="D194" t="str">
            <v>WAP040623SH5</v>
          </cell>
          <cell r="E194" t="str">
            <v>256-2010</v>
          </cell>
          <cell r="F194" t="str">
            <v>Industrial</v>
          </cell>
        </row>
        <row r="195">
          <cell r="D195" t="str">
            <v>MBR640430UC9</v>
          </cell>
          <cell r="E195" t="str">
            <v>1484-2006</v>
          </cell>
          <cell r="F195" t="str">
            <v>Industrial</v>
          </cell>
        </row>
        <row r="196">
          <cell r="D196" t="str">
            <v>UDR130905BB3</v>
          </cell>
          <cell r="E196" t="str">
            <v>102-2014</v>
          </cell>
          <cell r="F196" t="str">
            <v>Industrial</v>
          </cell>
        </row>
        <row r="197">
          <cell r="D197" t="str">
            <v>KIM941206S20</v>
          </cell>
          <cell r="E197" t="str">
            <v>1389-2006</v>
          </cell>
          <cell r="F197" t="str">
            <v>Industrial</v>
          </cell>
        </row>
        <row r="198">
          <cell r="D198" t="str">
            <v>BFM151014MJ9</v>
          </cell>
          <cell r="E198" t="str">
            <v>220-2016</v>
          </cell>
          <cell r="F198" t="str">
            <v>Industrial</v>
          </cell>
        </row>
        <row r="199">
          <cell r="D199" t="str">
            <v>KTM160506G19</v>
          </cell>
          <cell r="E199" t="str">
            <v>11-2017</v>
          </cell>
          <cell r="F199" t="str">
            <v>Industrial</v>
          </cell>
        </row>
        <row r="200">
          <cell r="D200" t="str">
            <v>TFM130515472</v>
          </cell>
          <cell r="E200" t="str">
            <v>93-2014</v>
          </cell>
          <cell r="F200" t="str">
            <v>Industrial</v>
          </cell>
        </row>
        <row r="201">
          <cell r="D201" t="str">
            <v>RDC070320K75</v>
          </cell>
          <cell r="E201" t="str">
            <v>141-2008</v>
          </cell>
          <cell r="F201" t="str">
            <v>Industrial</v>
          </cell>
        </row>
        <row r="202">
          <cell r="D202" t="str">
            <v>GEM080410EJ1</v>
          </cell>
          <cell r="E202" t="str">
            <v>141-2015</v>
          </cell>
          <cell r="F202" t="str">
            <v>Industrial</v>
          </cell>
        </row>
        <row r="203">
          <cell r="D203" t="str">
            <v>CVE160303SK0</v>
          </cell>
          <cell r="E203" t="str">
            <v>151-2019</v>
          </cell>
          <cell r="F203" t="str">
            <v>Servicio</v>
          </cell>
        </row>
        <row r="204">
          <cell r="D204" t="str">
            <v>IAU130805HX5</v>
          </cell>
          <cell r="E204" t="str">
            <v>173-2018</v>
          </cell>
          <cell r="F204" t="str">
            <v>Industrial</v>
          </cell>
        </row>
        <row r="205">
          <cell r="D205" t="str">
            <v>RDS170322MX0</v>
          </cell>
          <cell r="E205" t="str">
            <v>189-2017</v>
          </cell>
          <cell r="F205" t="str">
            <v>Servicio</v>
          </cell>
        </row>
        <row r="206">
          <cell r="D206" t="str">
            <v>WAS1210093S7</v>
          </cell>
          <cell r="E206" t="str">
            <v>235-2013</v>
          </cell>
          <cell r="F206" t="str">
            <v>Industrial</v>
          </cell>
        </row>
        <row r="207">
          <cell r="D207" t="str">
            <v>NSM130527779</v>
          </cell>
          <cell r="E207" t="str">
            <v>252-2014</v>
          </cell>
          <cell r="F207" t="str">
            <v>Industrial</v>
          </cell>
        </row>
        <row r="208">
          <cell r="D208" t="str">
            <v>IMM1311118B5</v>
          </cell>
          <cell r="E208" t="str">
            <v>315-2014</v>
          </cell>
          <cell r="F208" t="str">
            <v>Industrial</v>
          </cell>
        </row>
        <row r="209">
          <cell r="D209" t="str">
            <v>IFA140904B56</v>
          </cell>
          <cell r="E209" t="str">
            <v>326-2015</v>
          </cell>
          <cell r="F209" t="str">
            <v>Industrial</v>
          </cell>
        </row>
        <row r="210">
          <cell r="D210" t="str">
            <v>STM1305079E4</v>
          </cell>
          <cell r="E210" t="str">
            <v>371-2013</v>
          </cell>
          <cell r="F210" t="str">
            <v>Industrial</v>
          </cell>
        </row>
        <row r="211">
          <cell r="D211" t="str">
            <v>KME1509297E8</v>
          </cell>
          <cell r="E211" t="str">
            <v>433-2016</v>
          </cell>
          <cell r="F211" t="str">
            <v>Industrial</v>
          </cell>
        </row>
        <row r="212">
          <cell r="D212" t="str">
            <v>NAP12061138A</v>
          </cell>
          <cell r="E212" t="str">
            <v>504-2013</v>
          </cell>
          <cell r="F212" t="str">
            <v>Industrial</v>
          </cell>
        </row>
        <row r="213">
          <cell r="D213" t="str">
            <v>PME1409297R4</v>
          </cell>
          <cell r="E213" t="str">
            <v>507-2015</v>
          </cell>
          <cell r="F213" t="str">
            <v>Industrial</v>
          </cell>
        </row>
        <row r="214">
          <cell r="D214" t="str">
            <v>IFR120309TGA</v>
          </cell>
          <cell r="E214" t="str">
            <v>66-2016</v>
          </cell>
          <cell r="F214" t="str">
            <v>Industrial</v>
          </cell>
        </row>
        <row r="215">
          <cell r="D215" t="str">
            <v>WEM061031LV0</v>
          </cell>
          <cell r="E215" t="str">
            <v>285-2007</v>
          </cell>
          <cell r="F215" t="str">
            <v>Industrial</v>
          </cell>
        </row>
        <row r="216">
          <cell r="D216" t="str">
            <v>MME1104075Y6</v>
          </cell>
          <cell r="E216" t="str">
            <v>563-2012</v>
          </cell>
          <cell r="F216" t="str">
            <v>Industrial</v>
          </cell>
        </row>
        <row r="217">
          <cell r="D217" t="str">
            <v>TMM130402791</v>
          </cell>
          <cell r="E217" t="str">
            <v>39-2014</v>
          </cell>
          <cell r="F217" t="str">
            <v>Industrial</v>
          </cell>
        </row>
        <row r="218">
          <cell r="D218" t="str">
            <v>TME100127BW0</v>
          </cell>
          <cell r="E218" t="str">
            <v>157-2011</v>
          </cell>
          <cell r="F218" t="str">
            <v>Industrial</v>
          </cell>
        </row>
        <row r="219">
          <cell r="D219" t="str">
            <v>FME120611SD6</v>
          </cell>
          <cell r="E219" t="str">
            <v>201-2018</v>
          </cell>
          <cell r="F219" t="str">
            <v>Industrial</v>
          </cell>
        </row>
        <row r="220">
          <cell r="D220" t="str">
            <v>OSR060616MF6</v>
          </cell>
          <cell r="E220" t="str">
            <v>216-2018</v>
          </cell>
          <cell r="F220" t="str">
            <v>Industrial</v>
          </cell>
        </row>
        <row r="221">
          <cell r="D221" t="str">
            <v>SKE1707269C5</v>
          </cell>
          <cell r="E221" t="str">
            <v>298-2017</v>
          </cell>
          <cell r="F221" t="str">
            <v>Industrial</v>
          </cell>
        </row>
        <row r="222">
          <cell r="D222" t="str">
            <v>DTI040217BT3</v>
          </cell>
          <cell r="E222" t="str">
            <v>334-2008</v>
          </cell>
          <cell r="F222" t="str">
            <v>Industrial</v>
          </cell>
        </row>
        <row r="223">
          <cell r="D223" t="str">
            <v>HTR090623GG2</v>
          </cell>
          <cell r="E223" t="str">
            <v>495-2009</v>
          </cell>
          <cell r="F223" t="str">
            <v>Industrial</v>
          </cell>
        </row>
        <row r="224">
          <cell r="D224" t="str">
            <v>STM120607MB6</v>
          </cell>
          <cell r="E224" t="str">
            <v>508-2013</v>
          </cell>
          <cell r="F224" t="str">
            <v>Industrial</v>
          </cell>
        </row>
        <row r="225">
          <cell r="D225" t="str">
            <v>NCM1207207Z8</v>
          </cell>
          <cell r="E225" t="str">
            <v>715-2012</v>
          </cell>
          <cell r="F225" t="str">
            <v>Industrial</v>
          </cell>
        </row>
        <row r="226">
          <cell r="D226" t="str">
            <v>RAM090618677</v>
          </cell>
          <cell r="E226" t="str">
            <v>135-2019</v>
          </cell>
          <cell r="F226" t="str">
            <v>Servicio</v>
          </cell>
        </row>
        <row r="227">
          <cell r="D227" t="str">
            <v>PAC8512133T3</v>
          </cell>
          <cell r="E227" t="str">
            <v>3221-2006</v>
          </cell>
          <cell r="F227" t="str">
            <v>Industrial</v>
          </cell>
        </row>
        <row r="228">
          <cell r="D228" t="str">
            <v>TRA0801218Q8</v>
          </cell>
          <cell r="E228" t="str">
            <v>83-2014</v>
          </cell>
          <cell r="F228" t="str">
            <v>Industrial</v>
          </cell>
        </row>
        <row r="229">
          <cell r="D229" t="str">
            <v>UAM1201015BA</v>
          </cell>
          <cell r="E229" t="str">
            <v>280-2013</v>
          </cell>
          <cell r="F229" t="str">
            <v>Industrial</v>
          </cell>
        </row>
        <row r="230">
          <cell r="D230" t="str">
            <v>FMM1203305X1</v>
          </cell>
          <cell r="E230" t="str">
            <v>338-2018</v>
          </cell>
          <cell r="F230" t="str">
            <v>Industrial</v>
          </cell>
        </row>
        <row r="231">
          <cell r="D231" t="str">
            <v>OME1408221M3</v>
          </cell>
          <cell r="E231" t="str">
            <v>89-2016</v>
          </cell>
          <cell r="F231" t="str">
            <v>Servicio</v>
          </cell>
        </row>
        <row r="232">
          <cell r="D232" t="str">
            <v>ACM040507RY2</v>
          </cell>
          <cell r="E232" t="str">
            <v>53-2009</v>
          </cell>
          <cell r="F232" t="str">
            <v>Industrial</v>
          </cell>
        </row>
        <row r="233">
          <cell r="D233" t="str">
            <v>ALM150313RA3</v>
          </cell>
          <cell r="E233" t="str">
            <v>79-2016</v>
          </cell>
          <cell r="F233" t="str">
            <v>Servicio</v>
          </cell>
        </row>
        <row r="234">
          <cell r="D234" t="str">
            <v>IAM020514R42</v>
          </cell>
          <cell r="E234" t="str">
            <v>1178-2006</v>
          </cell>
          <cell r="F234" t="str">
            <v>Industrial</v>
          </cell>
        </row>
        <row r="235">
          <cell r="D235" t="str">
            <v>EMB130531FX3</v>
          </cell>
          <cell r="E235" t="str">
            <v>56-2015</v>
          </cell>
          <cell r="F235" t="str">
            <v>Industrial</v>
          </cell>
        </row>
        <row r="236">
          <cell r="D236" t="str">
            <v>NAT090306DJ6</v>
          </cell>
          <cell r="E236" t="str">
            <v>368-2014</v>
          </cell>
          <cell r="F236" t="str">
            <v>Industrial</v>
          </cell>
        </row>
        <row r="237">
          <cell r="D237" t="str">
            <v>TME141008K79</v>
          </cell>
          <cell r="E237" t="str">
            <v>34-2015</v>
          </cell>
          <cell r="F237" t="str">
            <v>Servicio</v>
          </cell>
        </row>
        <row r="238">
          <cell r="D238" t="str">
            <v>PWR100526NA8</v>
          </cell>
          <cell r="E238" t="str">
            <v>120-2013</v>
          </cell>
          <cell r="F238" t="str">
            <v>Servicio</v>
          </cell>
        </row>
        <row r="239">
          <cell r="D239" t="str">
            <v>PCL900608SQ5</v>
          </cell>
          <cell r="E239" t="str">
            <v>506-2010</v>
          </cell>
          <cell r="F239" t="str">
            <v>Industrial</v>
          </cell>
        </row>
        <row r="240">
          <cell r="D240" t="str">
            <v>FAM180219KD7</v>
          </cell>
          <cell r="E240" t="str">
            <v>42-2020</v>
          </cell>
          <cell r="F240" t="str">
            <v>Industrial</v>
          </cell>
        </row>
        <row r="241">
          <cell r="D241" t="str">
            <v>AGA160610LPA</v>
          </cell>
          <cell r="E241" t="str">
            <v>348-2017</v>
          </cell>
          <cell r="F241" t="str">
            <v>Industrial</v>
          </cell>
        </row>
        <row r="242">
          <cell r="D242" t="str">
            <v>MFB950202DS7</v>
          </cell>
          <cell r="E242" t="str">
            <v>1551-2006</v>
          </cell>
          <cell r="F242" t="str">
            <v>Industrial</v>
          </cell>
        </row>
        <row r="243">
          <cell r="D243" t="str">
            <v>MMM110613MZ4</v>
          </cell>
          <cell r="E243" t="str">
            <v>222-2012</v>
          </cell>
          <cell r="F243" t="str">
            <v>Industrial</v>
          </cell>
        </row>
        <row r="244">
          <cell r="D244" t="str">
            <v>MLM120626MS4</v>
          </cell>
          <cell r="E244" t="str">
            <v>582-2013</v>
          </cell>
          <cell r="F244" t="str">
            <v>Servicio</v>
          </cell>
        </row>
        <row r="245">
          <cell r="D245" t="str">
            <v>DME1202159I0</v>
          </cell>
          <cell r="E245" t="str">
            <v>605-2012</v>
          </cell>
          <cell r="F245" t="str">
            <v>Industrial</v>
          </cell>
        </row>
        <row r="246">
          <cell r="D246" t="str">
            <v>GTK111107F89</v>
          </cell>
          <cell r="E246" t="str">
            <v>606-2012</v>
          </cell>
          <cell r="F246" t="str">
            <v>Industrial</v>
          </cell>
        </row>
        <row r="247">
          <cell r="D247" t="str">
            <v>ASM1203061G1</v>
          </cell>
          <cell r="E247" t="str">
            <v>654-2012</v>
          </cell>
          <cell r="F247" t="str">
            <v>Industrial</v>
          </cell>
        </row>
        <row r="248">
          <cell r="D248" t="str">
            <v>EVE140207B50</v>
          </cell>
          <cell r="E248" t="str">
            <v>545-2014</v>
          </cell>
          <cell r="F248" t="str">
            <v>Industrial</v>
          </cell>
        </row>
        <row r="249">
          <cell r="D249" t="str">
            <v>AHM151015QV9</v>
          </cell>
          <cell r="E249" t="str">
            <v>116-2019</v>
          </cell>
          <cell r="F249" t="str">
            <v>Industrial</v>
          </cell>
        </row>
        <row r="250">
          <cell r="D250" t="str">
            <v>K&amp;S041130S83</v>
          </cell>
          <cell r="E250" t="str">
            <v>3031-2006</v>
          </cell>
          <cell r="F250" t="str">
            <v>Industrial</v>
          </cell>
        </row>
        <row r="251">
          <cell r="D251" t="str">
            <v>INM060424AP3</v>
          </cell>
          <cell r="E251" t="str">
            <v>11-2009</v>
          </cell>
          <cell r="F251" t="str">
            <v>Industrial</v>
          </cell>
        </row>
        <row r="252">
          <cell r="D252" t="str">
            <v>SGA160428R91</v>
          </cell>
          <cell r="E252" t="str">
            <v>11-2018</v>
          </cell>
          <cell r="F252" t="str">
            <v>Industrial</v>
          </cell>
        </row>
        <row r="253">
          <cell r="D253" t="str">
            <v>AMT170927LV3</v>
          </cell>
          <cell r="E253" t="str">
            <v>90-2018</v>
          </cell>
          <cell r="F253" t="str">
            <v>Servicio</v>
          </cell>
        </row>
        <row r="254">
          <cell r="D254" t="str">
            <v>AGM131011KU9</v>
          </cell>
          <cell r="E254" t="str">
            <v>145-2014</v>
          </cell>
          <cell r="F254" t="str">
            <v>Industrial</v>
          </cell>
        </row>
        <row r="255">
          <cell r="D255" t="str">
            <v>ARO1709266G2</v>
          </cell>
          <cell r="E255" t="str">
            <v>202-2018</v>
          </cell>
          <cell r="F255" t="str">
            <v>Industrial</v>
          </cell>
        </row>
        <row r="256">
          <cell r="D256" t="str">
            <v>STM140227HW8</v>
          </cell>
          <cell r="E256" t="str">
            <v>319-2014</v>
          </cell>
          <cell r="F256" t="str">
            <v>Industrial</v>
          </cell>
        </row>
        <row r="257">
          <cell r="D257" t="str">
            <v>ALU1408278EA</v>
          </cell>
          <cell r="E257" t="str">
            <v>436-2015</v>
          </cell>
          <cell r="F257" t="str">
            <v>Industrial</v>
          </cell>
        </row>
        <row r="258">
          <cell r="D258" t="str">
            <v>DCM131010HB4</v>
          </cell>
          <cell r="E258" t="str">
            <v>445-2014</v>
          </cell>
          <cell r="F258" t="str">
            <v>Industrial</v>
          </cell>
        </row>
        <row r="259">
          <cell r="D259" t="str">
            <v>NME140127PD3</v>
          </cell>
          <cell r="E259" t="str">
            <v>492-2016</v>
          </cell>
          <cell r="F259" t="str">
            <v>Industrial</v>
          </cell>
        </row>
        <row r="260">
          <cell r="D260" t="str">
            <v>WPM050505IV4</v>
          </cell>
          <cell r="E260" t="str">
            <v>510-2008</v>
          </cell>
          <cell r="F260" t="str">
            <v>Industrial</v>
          </cell>
        </row>
        <row r="261">
          <cell r="D261" t="str">
            <v>WME071114Q94</v>
          </cell>
          <cell r="E261" t="str">
            <v>579-2008</v>
          </cell>
          <cell r="F261" t="str">
            <v>Servicio</v>
          </cell>
        </row>
        <row r="262">
          <cell r="D262" t="str">
            <v>HMS1901229H3</v>
          </cell>
          <cell r="E262" t="str">
            <v>33-2020</v>
          </cell>
          <cell r="F262" t="str">
            <v>Servicio</v>
          </cell>
        </row>
        <row r="263">
          <cell r="D263" t="str">
            <v>TZX070831I21</v>
          </cell>
          <cell r="E263" t="str">
            <v>742-2008</v>
          </cell>
          <cell r="F263" t="str">
            <v>Albergue</v>
          </cell>
        </row>
        <row r="264">
          <cell r="D264" t="str">
            <v>WIM1109238W7</v>
          </cell>
          <cell r="E264" t="str">
            <v>74-2013</v>
          </cell>
          <cell r="F264" t="str">
            <v>Industrial</v>
          </cell>
        </row>
        <row r="265">
          <cell r="D265" t="str">
            <v>BME141128QJ0</v>
          </cell>
          <cell r="E265" t="str">
            <v>467-2015</v>
          </cell>
          <cell r="F265" t="str">
            <v>Industrial</v>
          </cell>
        </row>
        <row r="266">
          <cell r="D266" t="str">
            <v>RSM1504286M7</v>
          </cell>
          <cell r="E266" t="str">
            <v>134-2018</v>
          </cell>
          <cell r="F266" t="str">
            <v>Industrial</v>
          </cell>
        </row>
        <row r="267">
          <cell r="D267" t="str">
            <v>SMR160215BY3</v>
          </cell>
          <cell r="E267" t="str">
            <v>142-2017</v>
          </cell>
          <cell r="F267" t="str">
            <v>Industrial</v>
          </cell>
        </row>
        <row r="268">
          <cell r="D268" t="str">
            <v>HAM141114FR8</v>
          </cell>
          <cell r="E268" t="str">
            <v>41-2016</v>
          </cell>
          <cell r="F268" t="str">
            <v>Industrial</v>
          </cell>
        </row>
        <row r="269">
          <cell r="D269" t="str">
            <v>RMM160503LW0</v>
          </cell>
          <cell r="E269" t="str">
            <v>346-2016</v>
          </cell>
          <cell r="F269" t="str">
            <v>Industrial</v>
          </cell>
        </row>
        <row r="270">
          <cell r="D270" t="str">
            <v>SMM160218Q90</v>
          </cell>
          <cell r="E270" t="str">
            <v>455-2016</v>
          </cell>
          <cell r="F270" t="str">
            <v>Industrial</v>
          </cell>
        </row>
        <row r="271">
          <cell r="D271" t="str">
            <v>DSU170216AJ1</v>
          </cell>
          <cell r="E271" t="str">
            <v>93-2019</v>
          </cell>
          <cell r="F271" t="str">
            <v>Industrial</v>
          </cell>
        </row>
        <row r="272">
          <cell r="D272" t="str">
            <v>AAM0911198B8</v>
          </cell>
          <cell r="E272" t="str">
            <v>382-2015</v>
          </cell>
          <cell r="F272" t="str">
            <v>Industrial</v>
          </cell>
        </row>
        <row r="273">
          <cell r="D273" t="str">
            <v>ESJ200227PL7</v>
          </cell>
          <cell r="E273" t="str">
            <v>17-2021</v>
          </cell>
          <cell r="F273" t="str">
            <v>Industrial</v>
          </cell>
        </row>
        <row r="274">
          <cell r="D274" t="str">
            <v>HMM1508216C9</v>
          </cell>
          <cell r="E274" t="str">
            <v>18-2017</v>
          </cell>
          <cell r="F274" t="str">
            <v>Industrial</v>
          </cell>
        </row>
        <row r="275">
          <cell r="D275" t="str">
            <v>UIM1209271L8</v>
          </cell>
          <cell r="E275" t="str">
            <v>70-2014</v>
          </cell>
          <cell r="F275" t="str">
            <v>Industrial</v>
          </cell>
        </row>
        <row r="276">
          <cell r="D276" t="str">
            <v>DSH171212343</v>
          </cell>
          <cell r="E276" t="str">
            <v>82-2021</v>
          </cell>
          <cell r="F276" t="str">
            <v>Servicio</v>
          </cell>
        </row>
        <row r="277">
          <cell r="D277" t="str">
            <v>TMM131031762</v>
          </cell>
          <cell r="E277" t="str">
            <v>288-2014</v>
          </cell>
          <cell r="F277" t="str">
            <v>Industrial</v>
          </cell>
        </row>
        <row r="278">
          <cell r="D278" t="str">
            <v>KMX1208011F6</v>
          </cell>
          <cell r="E278" t="str">
            <v>424-2013</v>
          </cell>
          <cell r="F278" t="str">
            <v>Industrial</v>
          </cell>
        </row>
        <row r="279">
          <cell r="D279" t="str">
            <v>MAF1501081EA</v>
          </cell>
          <cell r="E279" t="str">
            <v>503-2015</v>
          </cell>
          <cell r="F279" t="str">
            <v>Industrial</v>
          </cell>
        </row>
        <row r="280">
          <cell r="D280" t="str">
            <v>SAP141211L78</v>
          </cell>
          <cell r="E280" t="str">
            <v>176-2021</v>
          </cell>
          <cell r="F280" t="str">
            <v>Industrial</v>
          </cell>
        </row>
        <row r="281">
          <cell r="D281" t="str">
            <v>WEM151202Q43</v>
          </cell>
          <cell r="E281" t="str">
            <v>170-2018</v>
          </cell>
          <cell r="F281" t="str">
            <v>Industrial</v>
          </cell>
        </row>
        <row r="282">
          <cell r="D282" t="str">
            <v>FAS130610FB8</v>
          </cell>
          <cell r="E282" t="str">
            <v>438-2013</v>
          </cell>
          <cell r="F282" t="str">
            <v>Industrial</v>
          </cell>
        </row>
        <row r="283">
          <cell r="D283" t="str">
            <v>FME7303132T1</v>
          </cell>
          <cell r="E283" t="str">
            <v>70-2018</v>
          </cell>
          <cell r="F283" t="str">
            <v>Servicio</v>
          </cell>
        </row>
        <row r="284">
          <cell r="D284" t="str">
            <v>PCE1701131R9</v>
          </cell>
          <cell r="E284" t="str">
            <v>181-2017</v>
          </cell>
          <cell r="F284" t="str">
            <v>Industrial</v>
          </cell>
        </row>
        <row r="285">
          <cell r="D285" t="str">
            <v>PMS1402241T7</v>
          </cell>
          <cell r="E285" t="str">
            <v>236-2018</v>
          </cell>
          <cell r="F285" t="str">
            <v>Industrial</v>
          </cell>
        </row>
        <row r="286">
          <cell r="D286" t="str">
            <v>CEM941215K3A</v>
          </cell>
          <cell r="E286" t="str">
            <v>449-2006</v>
          </cell>
          <cell r="F286" t="str">
            <v>Industrial</v>
          </cell>
        </row>
        <row r="287">
          <cell r="D287" t="str">
            <v>ESA890921PS3</v>
          </cell>
          <cell r="E287" t="str">
            <v>877-2006</v>
          </cell>
          <cell r="F287" t="str">
            <v>Industrial</v>
          </cell>
        </row>
        <row r="288">
          <cell r="D288" t="str">
            <v>AIO110309TV2</v>
          </cell>
          <cell r="E288" t="str">
            <v>105-2012</v>
          </cell>
          <cell r="F288" t="str">
            <v>Albergue</v>
          </cell>
        </row>
        <row r="289">
          <cell r="D289" t="str">
            <v>AFM1401272P4</v>
          </cell>
          <cell r="E289" t="str">
            <v>67-2014</v>
          </cell>
          <cell r="F289" t="str">
            <v>Industrial</v>
          </cell>
        </row>
        <row r="290">
          <cell r="D290" t="str">
            <v>SPR170622MZ9</v>
          </cell>
          <cell r="E290" t="str">
            <v>275-2017</v>
          </cell>
          <cell r="F290" t="str">
            <v>Industrial</v>
          </cell>
        </row>
        <row r="291">
          <cell r="D291" t="str">
            <v>LME8903046GA</v>
          </cell>
          <cell r="E291" t="str">
            <v>1435-2006</v>
          </cell>
          <cell r="F291" t="str">
            <v>Industrial</v>
          </cell>
        </row>
        <row r="292">
          <cell r="D292" t="str">
            <v>MDA030716L68</v>
          </cell>
          <cell r="E292" t="str">
            <v>1522-2006</v>
          </cell>
          <cell r="F292" t="str">
            <v>Industrial</v>
          </cell>
        </row>
        <row r="293">
          <cell r="D293" t="str">
            <v>FAC181009ST1</v>
          </cell>
          <cell r="E293" t="str">
            <v>117-2019</v>
          </cell>
          <cell r="F293" t="str">
            <v>Industrial</v>
          </cell>
        </row>
        <row r="294">
          <cell r="D294" t="str">
            <v>IMC9809178I2</v>
          </cell>
          <cell r="E294" t="str">
            <v>1260-2006</v>
          </cell>
          <cell r="F294" t="str">
            <v>Albergue</v>
          </cell>
        </row>
        <row r="295">
          <cell r="D295" t="str">
            <v>ZSM0512145V6</v>
          </cell>
          <cell r="E295" t="str">
            <v>3534-2006</v>
          </cell>
          <cell r="F295" t="str">
            <v>Industrial</v>
          </cell>
        </row>
        <row r="296">
          <cell r="D296" t="str">
            <v>SOI061023KN7</v>
          </cell>
          <cell r="E296" t="str">
            <v>169-2008</v>
          </cell>
          <cell r="F296" t="str">
            <v>Industrial</v>
          </cell>
        </row>
        <row r="297">
          <cell r="D297" t="str">
            <v>RMI900420UL7</v>
          </cell>
          <cell r="E297" t="str">
            <v>98-2012</v>
          </cell>
          <cell r="F297" t="str">
            <v>Servicio</v>
          </cell>
        </row>
        <row r="298">
          <cell r="D298" t="str">
            <v>KAL840927K44</v>
          </cell>
          <cell r="E298" t="str">
            <v>3870-2006</v>
          </cell>
          <cell r="F298" t="str">
            <v>Industrial</v>
          </cell>
        </row>
        <row r="299">
          <cell r="D299" t="str">
            <v>HLA031114F89</v>
          </cell>
          <cell r="E299" t="str">
            <v>1144-2006</v>
          </cell>
          <cell r="F299" t="str">
            <v>Industrial</v>
          </cell>
        </row>
        <row r="300">
          <cell r="D300" t="str">
            <v>MOL880517HI2</v>
          </cell>
          <cell r="E300" t="str">
            <v>5709-2006</v>
          </cell>
          <cell r="F300" t="str">
            <v>Industrial</v>
          </cell>
        </row>
        <row r="301">
          <cell r="D301" t="str">
            <v>ALT100929SR2</v>
          </cell>
          <cell r="E301" t="str">
            <v>275-2012</v>
          </cell>
          <cell r="F301" t="str">
            <v>Industrial</v>
          </cell>
        </row>
        <row r="302">
          <cell r="D302" t="str">
            <v>AEC860520NR6</v>
          </cell>
          <cell r="E302" t="str">
            <v>3564-2006</v>
          </cell>
          <cell r="F302" t="str">
            <v>Industrial</v>
          </cell>
        </row>
        <row r="303">
          <cell r="D303" t="str">
            <v>IEM090325J49</v>
          </cell>
          <cell r="E303" t="str">
            <v>222-2015</v>
          </cell>
          <cell r="F303" t="str">
            <v>Industrial</v>
          </cell>
        </row>
        <row r="304">
          <cell r="D304" t="str">
            <v>PIC080414U82</v>
          </cell>
          <cell r="E304" t="str">
            <v>412-2008</v>
          </cell>
          <cell r="F304" t="str">
            <v>Industrial</v>
          </cell>
        </row>
        <row r="305">
          <cell r="D305" t="str">
            <v>AEM050110CF8</v>
          </cell>
          <cell r="E305" t="str">
            <v>238-2008</v>
          </cell>
          <cell r="F305" t="str">
            <v>Industrial</v>
          </cell>
        </row>
        <row r="306">
          <cell r="D306" t="str">
            <v>BBO091209BS8</v>
          </cell>
          <cell r="E306" t="str">
            <v>245-2014</v>
          </cell>
          <cell r="F306" t="str">
            <v>Industrial</v>
          </cell>
        </row>
        <row r="307">
          <cell r="D307" t="str">
            <v>TCI9803193C7</v>
          </cell>
          <cell r="E307" t="str">
            <v>2240-2006</v>
          </cell>
          <cell r="F307" t="str">
            <v>Industrial</v>
          </cell>
        </row>
        <row r="308">
          <cell r="D308" t="str">
            <v>XCI2101282T1</v>
          </cell>
          <cell r="E308" t="str">
            <v>181-2021</v>
          </cell>
          <cell r="F308" t="str">
            <v>Industrial</v>
          </cell>
        </row>
        <row r="309">
          <cell r="D309" t="str">
            <v>BMM080124RT5</v>
          </cell>
          <cell r="E309" t="str">
            <v>582-2008</v>
          </cell>
          <cell r="F309" t="str">
            <v>Industrial</v>
          </cell>
        </row>
        <row r="310">
          <cell r="D310" t="str">
            <v>CIP131001SG8</v>
          </cell>
          <cell r="E310" t="str">
            <v>744-2013</v>
          </cell>
          <cell r="F310" t="str">
            <v>Industrial</v>
          </cell>
        </row>
        <row r="311">
          <cell r="D311" t="str">
            <v>SCI8503195N2</v>
          </cell>
          <cell r="E311" t="str">
            <v>2078-2006</v>
          </cell>
          <cell r="F311" t="str">
            <v>Industrial</v>
          </cell>
        </row>
        <row r="312">
          <cell r="D312" t="str">
            <v>AME810406RN2</v>
          </cell>
          <cell r="E312" t="str">
            <v>4235-2006</v>
          </cell>
          <cell r="F312" t="str">
            <v>Industrial</v>
          </cell>
        </row>
        <row r="313">
          <cell r="D313" t="str">
            <v>ACI1612028W2</v>
          </cell>
          <cell r="E313" t="str">
            <v>35-2020</v>
          </cell>
          <cell r="F313" t="str">
            <v>Servicio</v>
          </cell>
        </row>
        <row r="314">
          <cell r="D314" t="str">
            <v>BMA080818ST3</v>
          </cell>
          <cell r="E314" t="str">
            <v>138-2009</v>
          </cell>
          <cell r="F314" t="str">
            <v>Servicio</v>
          </cell>
        </row>
        <row r="315">
          <cell r="D315" t="str">
            <v>GGM020610Q54</v>
          </cell>
          <cell r="E315" t="str">
            <v>585-2008</v>
          </cell>
          <cell r="F315" t="str">
            <v>Servicio</v>
          </cell>
        </row>
        <row r="316">
          <cell r="D316" t="str">
            <v>TMC8908259T6</v>
          </cell>
          <cell r="E316" t="str">
            <v>4665-2006</v>
          </cell>
          <cell r="F316" t="str">
            <v>Industrial</v>
          </cell>
        </row>
        <row r="317">
          <cell r="D317" t="str">
            <v>CTE130416J48</v>
          </cell>
          <cell r="E317" t="str">
            <v>111-2021</v>
          </cell>
          <cell r="F317" t="str">
            <v>Industrial</v>
          </cell>
        </row>
        <row r="318">
          <cell r="D318" t="str">
            <v>OSJ141215S28</v>
          </cell>
          <cell r="E318" t="str">
            <v>78-2019</v>
          </cell>
          <cell r="F318" t="str">
            <v>Industrial</v>
          </cell>
        </row>
        <row r="319">
          <cell r="D319" t="str">
            <v>CME030507A29</v>
          </cell>
          <cell r="E319" t="str">
            <v>1847-2006</v>
          </cell>
          <cell r="F319" t="str">
            <v>Industrial</v>
          </cell>
        </row>
        <row r="320">
          <cell r="D320" t="str">
            <v>TOR911030SU5</v>
          </cell>
          <cell r="E320" t="str">
            <v>2318-2006</v>
          </cell>
          <cell r="F320" t="str">
            <v>Industrial</v>
          </cell>
        </row>
        <row r="321">
          <cell r="D321" t="str">
            <v>TSW971210A96</v>
          </cell>
          <cell r="E321" t="str">
            <v>2352-2006</v>
          </cell>
          <cell r="F321" t="str">
            <v>Industrial</v>
          </cell>
        </row>
        <row r="322">
          <cell r="D322" t="str">
            <v>TME050503BM4</v>
          </cell>
          <cell r="E322" t="str">
            <v>17-2008</v>
          </cell>
          <cell r="F322" t="str">
            <v>Industrial</v>
          </cell>
        </row>
        <row r="323">
          <cell r="D323" t="str">
            <v>AGR030910EF9</v>
          </cell>
          <cell r="E323" t="str">
            <v>24-2010</v>
          </cell>
          <cell r="F323" t="str">
            <v>Industrial</v>
          </cell>
        </row>
        <row r="324">
          <cell r="D324" t="str">
            <v>CEM090106MU3</v>
          </cell>
          <cell r="E324" t="str">
            <v>88-2009</v>
          </cell>
          <cell r="F324" t="str">
            <v>Servicio</v>
          </cell>
        </row>
        <row r="325">
          <cell r="D325" t="str">
            <v>CMM061123JW5</v>
          </cell>
          <cell r="E325" t="str">
            <v>109-2007</v>
          </cell>
          <cell r="F325" t="str">
            <v>Industrial</v>
          </cell>
        </row>
        <row r="326">
          <cell r="D326" t="str">
            <v>CME100813U89</v>
          </cell>
          <cell r="E326" t="str">
            <v>112-2011</v>
          </cell>
          <cell r="F326" t="str">
            <v>Industrial</v>
          </cell>
        </row>
        <row r="327">
          <cell r="D327" t="str">
            <v>FIN000317UN8</v>
          </cell>
          <cell r="E327" t="str">
            <v>119-2008</v>
          </cell>
          <cell r="F327" t="str">
            <v>Servicio</v>
          </cell>
        </row>
        <row r="328">
          <cell r="D328" t="str">
            <v>LCI9710149W6</v>
          </cell>
          <cell r="E328" t="str">
            <v>122-2021</v>
          </cell>
          <cell r="F328" t="str">
            <v>Servicio</v>
          </cell>
        </row>
        <row r="329">
          <cell r="D329" t="str">
            <v>SIT091026TE4</v>
          </cell>
          <cell r="E329" t="str">
            <v>140-2010</v>
          </cell>
          <cell r="F329" t="str">
            <v>Servicio</v>
          </cell>
        </row>
        <row r="330">
          <cell r="D330" t="str">
            <v>TCI140127HL0</v>
          </cell>
          <cell r="E330" t="str">
            <v>163-2019</v>
          </cell>
          <cell r="F330" t="str">
            <v>Industrial</v>
          </cell>
        </row>
        <row r="331">
          <cell r="D331" t="str">
            <v>SOU940317TG5</v>
          </cell>
          <cell r="E331" t="str">
            <v>192-2013</v>
          </cell>
          <cell r="F331" t="str">
            <v>Industrial</v>
          </cell>
        </row>
        <row r="332">
          <cell r="D332" t="str">
            <v>CVC980707HU0</v>
          </cell>
          <cell r="E332" t="str">
            <v>214-2017</v>
          </cell>
          <cell r="F332" t="str">
            <v>Industrial</v>
          </cell>
        </row>
        <row r="333">
          <cell r="D333" t="str">
            <v>PME971105VC9</v>
          </cell>
          <cell r="E333" t="str">
            <v>221-2016</v>
          </cell>
          <cell r="F333" t="str">
            <v>Industrial</v>
          </cell>
        </row>
        <row r="334">
          <cell r="D334" t="str">
            <v>CRP120523KI9</v>
          </cell>
          <cell r="E334" t="str">
            <v>301-2016</v>
          </cell>
          <cell r="F334" t="str">
            <v>Servicio</v>
          </cell>
        </row>
        <row r="335">
          <cell r="D335" t="str">
            <v>AME070212I8A</v>
          </cell>
          <cell r="E335" t="str">
            <v>310-2007</v>
          </cell>
          <cell r="F335" t="str">
            <v>Industrial</v>
          </cell>
        </row>
        <row r="336">
          <cell r="D336" t="str">
            <v>AFC000526BJ2</v>
          </cell>
          <cell r="E336" t="str">
            <v>353-2007</v>
          </cell>
          <cell r="F336" t="str">
            <v>Servicio</v>
          </cell>
        </row>
        <row r="337">
          <cell r="D337" t="str">
            <v>CME060221IF1</v>
          </cell>
          <cell r="E337" t="str">
            <v>577-2008</v>
          </cell>
          <cell r="F337" t="str">
            <v>Industrial</v>
          </cell>
        </row>
        <row r="338">
          <cell r="D338" t="str">
            <v>CPM001207441</v>
          </cell>
          <cell r="E338" t="str">
            <v>580-2006</v>
          </cell>
          <cell r="F338" t="str">
            <v>Industrial</v>
          </cell>
        </row>
        <row r="339">
          <cell r="D339" t="str">
            <v>DAC970701DRA</v>
          </cell>
          <cell r="E339" t="str">
            <v>654-2006</v>
          </cell>
          <cell r="F339" t="str">
            <v>Industrial</v>
          </cell>
        </row>
        <row r="340">
          <cell r="D340" t="str">
            <v>DTE050601UY3</v>
          </cell>
          <cell r="E340" t="str">
            <v>751-2006</v>
          </cell>
          <cell r="F340" t="str">
            <v>Industrial</v>
          </cell>
        </row>
        <row r="341">
          <cell r="D341" t="str">
            <v>FRT951130MH0</v>
          </cell>
          <cell r="E341" t="str">
            <v>986-2006</v>
          </cell>
          <cell r="F341" t="str">
            <v>Industrial</v>
          </cell>
        </row>
        <row r="342">
          <cell r="D342" t="str">
            <v>JCC000904KK2</v>
          </cell>
          <cell r="E342" t="str">
            <v>1350-2006</v>
          </cell>
          <cell r="F342" t="str">
            <v>Industrial</v>
          </cell>
        </row>
        <row r="343">
          <cell r="D343" t="str">
            <v>KPM940421EV1</v>
          </cell>
          <cell r="E343" t="str">
            <v>1401-2006</v>
          </cell>
          <cell r="F343" t="str">
            <v>Industrial</v>
          </cell>
        </row>
        <row r="344">
          <cell r="D344" t="str">
            <v>MES880922JQA</v>
          </cell>
          <cell r="E344" t="str">
            <v>1543-2006</v>
          </cell>
          <cell r="F344" t="str">
            <v>Industrial</v>
          </cell>
        </row>
        <row r="345">
          <cell r="D345" t="str">
            <v>MMS960704D98</v>
          </cell>
          <cell r="E345" t="str">
            <v>1631-2006</v>
          </cell>
          <cell r="F345" t="str">
            <v>Servicio</v>
          </cell>
        </row>
        <row r="346">
          <cell r="D346" t="str">
            <v>SIM9305047S8</v>
          </cell>
          <cell r="E346" t="str">
            <v>2124-2006</v>
          </cell>
          <cell r="F346" t="str">
            <v>Industrial</v>
          </cell>
        </row>
        <row r="347">
          <cell r="D347" t="str">
            <v>SME910509GJ0</v>
          </cell>
          <cell r="E347" t="str">
            <v>2160-2006</v>
          </cell>
          <cell r="F347" t="str">
            <v>Servicio</v>
          </cell>
        </row>
        <row r="348">
          <cell r="D348" t="str">
            <v>VWE941108R74</v>
          </cell>
          <cell r="E348" t="str">
            <v>2428-2006</v>
          </cell>
          <cell r="F348" t="str">
            <v>Industrial</v>
          </cell>
        </row>
        <row r="349">
          <cell r="D349" t="str">
            <v>XCI950821PI9</v>
          </cell>
          <cell r="E349" t="str">
            <v>2462-2006</v>
          </cell>
          <cell r="F349" t="str">
            <v>Industrial</v>
          </cell>
        </row>
        <row r="350">
          <cell r="D350" t="str">
            <v>HMC921013H10</v>
          </cell>
          <cell r="E350" t="str">
            <v>2938-2006</v>
          </cell>
          <cell r="F350" t="str">
            <v>Industrial</v>
          </cell>
        </row>
        <row r="351">
          <cell r="D351" t="str">
            <v>LME971014PG7</v>
          </cell>
          <cell r="E351" t="str">
            <v>3064-2006</v>
          </cell>
          <cell r="F351" t="str">
            <v>Industrial</v>
          </cell>
        </row>
        <row r="352">
          <cell r="D352" t="str">
            <v>LCN0603201L5</v>
          </cell>
          <cell r="E352" t="str">
            <v>4471-2006</v>
          </cell>
          <cell r="F352" t="str">
            <v>Industrial</v>
          </cell>
        </row>
        <row r="353">
          <cell r="D353" t="str">
            <v>DCI041005TW2</v>
          </cell>
          <cell r="E353" t="str">
            <v>5255-2006</v>
          </cell>
          <cell r="F353" t="str">
            <v>Industrial</v>
          </cell>
        </row>
        <row r="354">
          <cell r="D354" t="str">
            <v>GPR031203C36</v>
          </cell>
          <cell r="E354" t="str">
            <v>5298-2006</v>
          </cell>
          <cell r="F354" t="str">
            <v>Industrial</v>
          </cell>
        </row>
        <row r="355">
          <cell r="D355" t="str">
            <v>ESR081001M75</v>
          </cell>
          <cell r="E355" t="str">
            <v>460-2014</v>
          </cell>
          <cell r="F355" t="str">
            <v>Servicio</v>
          </cell>
        </row>
        <row r="356">
          <cell r="D356" t="str">
            <v>ACC010328EQ6</v>
          </cell>
          <cell r="E356" t="str">
            <v>3557-2006</v>
          </cell>
          <cell r="F356" t="str">
            <v>Industrial</v>
          </cell>
        </row>
        <row r="357">
          <cell r="D357" t="str">
            <v>FMP0309191E7</v>
          </cell>
          <cell r="E357" t="str">
            <v>4378-2006</v>
          </cell>
          <cell r="F357" t="str">
            <v>Industrial</v>
          </cell>
        </row>
        <row r="358">
          <cell r="D358" t="str">
            <v>FME990323KJ8</v>
          </cell>
          <cell r="E358" t="str">
            <v>63-2008</v>
          </cell>
          <cell r="F358" t="str">
            <v>Albergue</v>
          </cell>
        </row>
        <row r="359">
          <cell r="D359" t="str">
            <v>ZAE150306NZ2</v>
          </cell>
          <cell r="E359" t="str">
            <v>178-2015</v>
          </cell>
          <cell r="F359" t="str">
            <v>Industrial</v>
          </cell>
        </row>
        <row r="360">
          <cell r="D360" t="str">
            <v>SAH161208TZ7</v>
          </cell>
          <cell r="E360" t="str">
            <v>193-2017</v>
          </cell>
          <cell r="F360" t="str">
            <v>Industrial</v>
          </cell>
        </row>
        <row r="361">
          <cell r="D361" t="str">
            <v>DMC010903RE3</v>
          </cell>
          <cell r="E361" t="str">
            <v>4323-2006</v>
          </cell>
          <cell r="F361" t="str">
            <v>Industrial</v>
          </cell>
        </row>
        <row r="362">
          <cell r="D362" t="str">
            <v>AIC940704HH2</v>
          </cell>
          <cell r="E362" t="str">
            <v>98-2006</v>
          </cell>
          <cell r="F362" t="str">
            <v>Industrial</v>
          </cell>
        </row>
        <row r="363">
          <cell r="D363" t="str">
            <v>GAI020902FG4</v>
          </cell>
          <cell r="E363" t="str">
            <v>1005-2006</v>
          </cell>
          <cell r="F363" t="str">
            <v>Albergue</v>
          </cell>
        </row>
        <row r="364">
          <cell r="D364" t="str">
            <v>SCI830415184</v>
          </cell>
          <cell r="E364" t="str">
            <v>3358-2006</v>
          </cell>
          <cell r="F364" t="str">
            <v>Industrial</v>
          </cell>
        </row>
        <row r="365">
          <cell r="D365" t="str">
            <v>GHS081022KH9</v>
          </cell>
          <cell r="E365" t="str">
            <v>10-2012</v>
          </cell>
          <cell r="F365" t="str">
            <v>Industrial</v>
          </cell>
        </row>
        <row r="366">
          <cell r="D366" t="str">
            <v>COD940601HR8</v>
          </cell>
          <cell r="E366" t="str">
            <v>4748-2006</v>
          </cell>
          <cell r="F366" t="str">
            <v>Industrial</v>
          </cell>
        </row>
        <row r="367">
          <cell r="D367" t="str">
            <v>SIE920611DC3</v>
          </cell>
          <cell r="E367" t="str">
            <v>5753-2006</v>
          </cell>
          <cell r="F367" t="str">
            <v>Industrial</v>
          </cell>
        </row>
        <row r="368">
          <cell r="D368" t="str">
            <v>CDI9006129R5</v>
          </cell>
          <cell r="E368" t="str">
            <v>3657-2006</v>
          </cell>
          <cell r="F368" t="str">
            <v>Industrial</v>
          </cell>
        </row>
        <row r="369">
          <cell r="D369" t="str">
            <v>AUM9207011CA</v>
          </cell>
          <cell r="E369" t="str">
            <v>3595-2006</v>
          </cell>
          <cell r="F369" t="str">
            <v>Industrial</v>
          </cell>
        </row>
        <row r="370">
          <cell r="D370" t="str">
            <v>MEU930812GH6</v>
          </cell>
          <cell r="E370" t="str">
            <v>316-2013</v>
          </cell>
          <cell r="F370" t="str">
            <v>Industrial</v>
          </cell>
        </row>
        <row r="371">
          <cell r="D371" t="str">
            <v>VME0608303J3</v>
          </cell>
          <cell r="E371" t="str">
            <v>549-2014</v>
          </cell>
          <cell r="F371" t="str">
            <v>Industrial</v>
          </cell>
        </row>
        <row r="372">
          <cell r="D372" t="str">
            <v>AIP180116JF0</v>
          </cell>
          <cell r="E372" t="str">
            <v>233-2018</v>
          </cell>
          <cell r="F372" t="str">
            <v>Industrial</v>
          </cell>
        </row>
        <row r="373">
          <cell r="D373" t="str">
            <v>VST0906151H7</v>
          </cell>
          <cell r="E373" t="str">
            <v>492-2009</v>
          </cell>
          <cell r="F373" t="str">
            <v>Industrial</v>
          </cell>
        </row>
        <row r="374">
          <cell r="D374" t="str">
            <v>ICS951228NQ1</v>
          </cell>
          <cell r="E374" t="str">
            <v>224-2013</v>
          </cell>
          <cell r="F374" t="str">
            <v>Industrial</v>
          </cell>
        </row>
        <row r="375">
          <cell r="D375" t="str">
            <v>IOC940222873</v>
          </cell>
          <cell r="E375" t="str">
            <v>1295-2006</v>
          </cell>
          <cell r="F375" t="str">
            <v>Industrial</v>
          </cell>
        </row>
        <row r="376">
          <cell r="D376" t="str">
            <v>RME0611039D6</v>
          </cell>
          <cell r="E376" t="str">
            <v>483-2014</v>
          </cell>
          <cell r="F376" t="str">
            <v>Industrial</v>
          </cell>
        </row>
        <row r="377">
          <cell r="D377" t="str">
            <v>LWS090319P27</v>
          </cell>
          <cell r="E377" t="str">
            <v>258-2018</v>
          </cell>
          <cell r="F377" t="str">
            <v>Servicio</v>
          </cell>
        </row>
        <row r="378">
          <cell r="D378" t="str">
            <v>FME970228A44</v>
          </cell>
          <cell r="E378" t="str">
            <v>955-2006</v>
          </cell>
          <cell r="F378" t="str">
            <v>Industrial</v>
          </cell>
        </row>
        <row r="379">
          <cell r="D379" t="str">
            <v>LCA981211QN0</v>
          </cell>
          <cell r="E379" t="str">
            <v>3889-2006</v>
          </cell>
          <cell r="F379" t="str">
            <v>Industrial</v>
          </cell>
        </row>
        <row r="380">
          <cell r="D380" t="str">
            <v>IME9908166A6</v>
          </cell>
          <cell r="E380" t="str">
            <v>5054-2006</v>
          </cell>
          <cell r="F380" t="str">
            <v>Industrial</v>
          </cell>
        </row>
        <row r="381">
          <cell r="D381" t="str">
            <v>NTM190606JB2</v>
          </cell>
          <cell r="E381" t="str">
            <v>67-2020</v>
          </cell>
          <cell r="F381" t="str">
            <v>Industrial</v>
          </cell>
        </row>
        <row r="382">
          <cell r="D382" t="str">
            <v>PFU131206F59</v>
          </cell>
          <cell r="E382" t="str">
            <v>164-2016</v>
          </cell>
          <cell r="F382" t="str">
            <v>Industrial</v>
          </cell>
        </row>
        <row r="383">
          <cell r="D383" t="str">
            <v>RAW170213KQ9</v>
          </cell>
          <cell r="E383" t="str">
            <v>244-2017</v>
          </cell>
          <cell r="F383" t="str">
            <v>Industrial</v>
          </cell>
        </row>
        <row r="384">
          <cell r="D384" t="str">
            <v>AOT1306078W1</v>
          </cell>
          <cell r="E384" t="str">
            <v>251-2014</v>
          </cell>
          <cell r="F384" t="str">
            <v>Industrial</v>
          </cell>
        </row>
        <row r="385">
          <cell r="D385" t="str">
            <v>ELE950724JH9</v>
          </cell>
          <cell r="E385" t="str">
            <v>823-2006</v>
          </cell>
          <cell r="F385" t="str">
            <v>Industrial</v>
          </cell>
        </row>
        <row r="386">
          <cell r="D386" t="str">
            <v>INV040813H60</v>
          </cell>
          <cell r="E386" t="str">
            <v>470-2007</v>
          </cell>
          <cell r="F386" t="str">
            <v>Industrial</v>
          </cell>
        </row>
        <row r="387">
          <cell r="D387" t="str">
            <v>PTR9905176C0</v>
          </cell>
          <cell r="E387" t="str">
            <v>1969-2006</v>
          </cell>
          <cell r="F387" t="str">
            <v>Industrial</v>
          </cell>
        </row>
        <row r="388">
          <cell r="D388" t="str">
            <v>IME100803PF9</v>
          </cell>
          <cell r="E388" t="str">
            <v>52-2011</v>
          </cell>
          <cell r="F388" t="str">
            <v>Industrial</v>
          </cell>
        </row>
        <row r="389">
          <cell r="D389" t="str">
            <v>BKL050224125</v>
          </cell>
          <cell r="E389" t="str">
            <v>414-2009</v>
          </cell>
          <cell r="F389" t="str">
            <v>Industrial</v>
          </cell>
        </row>
        <row r="390">
          <cell r="D390" t="str">
            <v>TFM110608IP2</v>
          </cell>
          <cell r="E390" t="str">
            <v>362-2012</v>
          </cell>
          <cell r="F390" t="str">
            <v>Industrial</v>
          </cell>
        </row>
        <row r="391">
          <cell r="D391" t="str">
            <v>MTC9611047Q2</v>
          </cell>
          <cell r="E391" t="str">
            <v>1688-2006</v>
          </cell>
          <cell r="F391" t="str">
            <v>Industrial</v>
          </cell>
        </row>
        <row r="392">
          <cell r="D392" t="str">
            <v>PIB971009AX7</v>
          </cell>
          <cell r="E392" t="str">
            <v>1852-2006</v>
          </cell>
          <cell r="F392" t="str">
            <v>Industrial</v>
          </cell>
        </row>
        <row r="393">
          <cell r="D393" t="str">
            <v>CAM900914QU0</v>
          </cell>
          <cell r="E393" t="str">
            <v>374-2006</v>
          </cell>
          <cell r="F393" t="str">
            <v>Industrial</v>
          </cell>
        </row>
        <row r="394">
          <cell r="D394" t="str">
            <v>AID891221HT4</v>
          </cell>
          <cell r="E394" t="str">
            <v>100-2006</v>
          </cell>
          <cell r="F394" t="str">
            <v>Industrial</v>
          </cell>
        </row>
        <row r="395">
          <cell r="D395" t="str">
            <v>MDO970311D36</v>
          </cell>
          <cell r="E395" t="str">
            <v>5347-2006</v>
          </cell>
          <cell r="F395" t="str">
            <v>Industrial</v>
          </cell>
        </row>
        <row r="396">
          <cell r="D396" t="str">
            <v>MDP100926RB2</v>
          </cell>
          <cell r="E396" t="str">
            <v>37-2011</v>
          </cell>
          <cell r="F396" t="str">
            <v>Industrial</v>
          </cell>
        </row>
        <row r="397">
          <cell r="D397" t="str">
            <v>PRE9201097R6</v>
          </cell>
          <cell r="E397" t="str">
            <v>1932-2006</v>
          </cell>
          <cell r="F397" t="str">
            <v>Industrial</v>
          </cell>
        </row>
        <row r="398">
          <cell r="D398" t="str">
            <v>PIN781207BW2</v>
          </cell>
          <cell r="E398" t="str">
            <v>4017-2006</v>
          </cell>
          <cell r="F398" t="str">
            <v>Industrial</v>
          </cell>
        </row>
        <row r="399">
          <cell r="D399" t="str">
            <v>DPA650809254</v>
          </cell>
          <cell r="E399" t="str">
            <v>738-2006</v>
          </cell>
          <cell r="F399" t="str">
            <v>Industrial</v>
          </cell>
        </row>
        <row r="400">
          <cell r="D400" t="str">
            <v>WWT091015227</v>
          </cell>
          <cell r="E400" t="str">
            <v>150-2021</v>
          </cell>
          <cell r="F400" t="str">
            <v>Servicio</v>
          </cell>
        </row>
        <row r="401">
          <cell r="D401" t="str">
            <v>TEL861126PIA</v>
          </cell>
          <cell r="E401" t="str">
            <v>46-2020</v>
          </cell>
          <cell r="F401" t="str">
            <v>Industrial</v>
          </cell>
        </row>
        <row r="402">
          <cell r="D402" t="str">
            <v>TTM900808US2</v>
          </cell>
          <cell r="E402" t="str">
            <v>70-2021</v>
          </cell>
          <cell r="F402" t="str">
            <v>Industrial</v>
          </cell>
        </row>
        <row r="403">
          <cell r="D403" t="str">
            <v>AMO210419RH7</v>
          </cell>
          <cell r="E403" t="str">
            <v>170-2021</v>
          </cell>
          <cell r="F403" t="str">
            <v>Industrial</v>
          </cell>
        </row>
        <row r="404">
          <cell r="D404" t="str">
            <v>SPM1809116Y3</v>
          </cell>
          <cell r="E404" t="str">
            <v>25-2021</v>
          </cell>
          <cell r="F404" t="str">
            <v>Industrial</v>
          </cell>
        </row>
        <row r="405">
          <cell r="D405" t="str">
            <v>IMM8505281U0</v>
          </cell>
          <cell r="E405" t="str">
            <v>2984-2006</v>
          </cell>
          <cell r="F405" t="str">
            <v>Industrial</v>
          </cell>
        </row>
        <row r="406">
          <cell r="D406" t="str">
            <v>MJN081127NC5</v>
          </cell>
          <cell r="E406" t="str">
            <v>628-2012</v>
          </cell>
          <cell r="F406" t="str">
            <v>Industrial</v>
          </cell>
        </row>
        <row r="407">
          <cell r="D407" t="str">
            <v>ORO050725D49</v>
          </cell>
          <cell r="E407" t="str">
            <v>41-2007</v>
          </cell>
          <cell r="F407" t="str">
            <v>Industrial</v>
          </cell>
        </row>
        <row r="408">
          <cell r="D408" t="str">
            <v>SME080205991</v>
          </cell>
          <cell r="E408" t="str">
            <v>305-2014</v>
          </cell>
          <cell r="F408" t="str">
            <v>Industrial</v>
          </cell>
        </row>
        <row r="409">
          <cell r="D409" t="str">
            <v>SCN0711074J4</v>
          </cell>
          <cell r="E409" t="str">
            <v>364-2013</v>
          </cell>
          <cell r="F409" t="str">
            <v>Industrial</v>
          </cell>
        </row>
        <row r="410">
          <cell r="D410" t="str">
            <v>ISM950203A75</v>
          </cell>
          <cell r="E410" t="str">
            <v>3859-2006</v>
          </cell>
          <cell r="F410" t="str">
            <v>Industrial</v>
          </cell>
        </row>
        <row r="411">
          <cell r="D411" t="str">
            <v>ADS1111129H6</v>
          </cell>
          <cell r="E411" t="str">
            <v>185-2021</v>
          </cell>
          <cell r="F411" t="str">
            <v>Industrial</v>
          </cell>
        </row>
        <row r="412">
          <cell r="D412" t="str">
            <v>RIN930503Q87</v>
          </cell>
          <cell r="E412" t="str">
            <v>2017-2006</v>
          </cell>
          <cell r="F412" t="str">
            <v>Industrial</v>
          </cell>
        </row>
        <row r="413">
          <cell r="D413" t="str">
            <v>TMP041206EE8</v>
          </cell>
          <cell r="E413" t="str">
            <v>2308-2006</v>
          </cell>
          <cell r="F413" t="str">
            <v>Servicio</v>
          </cell>
        </row>
        <row r="414">
          <cell r="D414" t="str">
            <v>IPP160308S55</v>
          </cell>
          <cell r="E414" t="str">
            <v>187-2021</v>
          </cell>
          <cell r="F414" t="str">
            <v>Industrial</v>
          </cell>
        </row>
        <row r="415">
          <cell r="D415" t="str">
            <v>BME9910121F9</v>
          </cell>
          <cell r="E415" t="str">
            <v>328-2006</v>
          </cell>
          <cell r="F415" t="str">
            <v>Industrial</v>
          </cell>
        </row>
        <row r="416">
          <cell r="D416" t="str">
            <v>CER160705QG7</v>
          </cell>
          <cell r="E416" t="str">
            <v>90-2020</v>
          </cell>
          <cell r="F416" t="str">
            <v>Industrial</v>
          </cell>
        </row>
        <row r="417">
          <cell r="D417" t="str">
            <v>MML9605161N7</v>
          </cell>
          <cell r="E417" t="str">
            <v>153-2013</v>
          </cell>
          <cell r="F417" t="str">
            <v>Industrial</v>
          </cell>
        </row>
        <row r="418">
          <cell r="D418" t="str">
            <v>PLE880914BW6</v>
          </cell>
          <cell r="E418" t="str">
            <v>2569-2006</v>
          </cell>
          <cell r="F418" t="str">
            <v>Industrial</v>
          </cell>
        </row>
        <row r="419">
          <cell r="D419" t="str">
            <v>MFE1101318G7</v>
          </cell>
          <cell r="E419" t="str">
            <v>341-2011</v>
          </cell>
          <cell r="F419" t="str">
            <v>Industrial</v>
          </cell>
        </row>
        <row r="420">
          <cell r="D420" t="str">
            <v>ACO941024FG4</v>
          </cell>
          <cell r="E420" t="str">
            <v>76-2008</v>
          </cell>
          <cell r="F420" t="str">
            <v>Servicio</v>
          </cell>
        </row>
        <row r="421">
          <cell r="D421" t="str">
            <v>AIM160830HZ3</v>
          </cell>
          <cell r="E421" t="str">
            <v>296-2017</v>
          </cell>
          <cell r="F421" t="str">
            <v>Servicio</v>
          </cell>
        </row>
        <row r="422">
          <cell r="D422" t="str">
            <v>MER980714MQ0</v>
          </cell>
          <cell r="E422" t="str">
            <v>38-2010</v>
          </cell>
          <cell r="F422" t="str">
            <v>Industrial</v>
          </cell>
        </row>
        <row r="423">
          <cell r="D423" t="str">
            <v>GCE9910122T4</v>
          </cell>
          <cell r="E423" t="str">
            <v>1017-2006</v>
          </cell>
          <cell r="F423" t="str">
            <v>Industrial</v>
          </cell>
        </row>
        <row r="424">
          <cell r="D424" t="str">
            <v>BUS941126M55</v>
          </cell>
          <cell r="E424" t="str">
            <v>2614-2006</v>
          </cell>
          <cell r="F424" t="str">
            <v>Industrial</v>
          </cell>
        </row>
        <row r="425">
          <cell r="D425" t="str">
            <v>QCU9002028A5</v>
          </cell>
          <cell r="E425" t="str">
            <v>3301-2006</v>
          </cell>
          <cell r="F425" t="str">
            <v>Industrial</v>
          </cell>
        </row>
        <row r="426">
          <cell r="D426" t="str">
            <v>FJU9710243EA</v>
          </cell>
          <cell r="E426" t="str">
            <v>4371-2006</v>
          </cell>
          <cell r="F426" t="str">
            <v>Industrial</v>
          </cell>
        </row>
        <row r="427">
          <cell r="D427" t="str">
            <v>ADC990428KNA</v>
          </cell>
          <cell r="E427" t="str">
            <v>53-2006</v>
          </cell>
          <cell r="F427" t="str">
            <v>Industrial</v>
          </cell>
        </row>
        <row r="428">
          <cell r="D428" t="str">
            <v>CDE890310KA0</v>
          </cell>
          <cell r="E428" t="str">
            <v>2647-2006</v>
          </cell>
          <cell r="F428" t="str">
            <v>Industrial</v>
          </cell>
        </row>
        <row r="429">
          <cell r="D429" t="str">
            <v>STE071214BE7</v>
          </cell>
          <cell r="E429" t="str">
            <v>158-2008</v>
          </cell>
          <cell r="F429" t="str">
            <v>Industrial</v>
          </cell>
        </row>
        <row r="430">
          <cell r="D430" t="str">
            <v>JIN081016IU0</v>
          </cell>
          <cell r="E430" t="str">
            <v>94-2009</v>
          </cell>
          <cell r="F430" t="str">
            <v>Industrial</v>
          </cell>
        </row>
        <row r="431">
          <cell r="D431" t="str">
            <v>BDN000515HE2</v>
          </cell>
          <cell r="E431" t="str">
            <v>3606-2006</v>
          </cell>
          <cell r="F431" t="str">
            <v>Industrial</v>
          </cell>
        </row>
        <row r="432">
          <cell r="D432" t="str">
            <v>TUJ021213677</v>
          </cell>
          <cell r="E432" t="str">
            <v>5896-2006</v>
          </cell>
          <cell r="F432" t="str">
            <v>Servicio</v>
          </cell>
        </row>
        <row r="433">
          <cell r="D433" t="str">
            <v>POL980424FT6</v>
          </cell>
          <cell r="E433" t="str">
            <v>398-2011</v>
          </cell>
          <cell r="F433" t="str">
            <v>Industrial</v>
          </cell>
        </row>
        <row r="434">
          <cell r="D434" t="str">
            <v>IET140808837</v>
          </cell>
          <cell r="E434" t="str">
            <v>538-2014</v>
          </cell>
          <cell r="F434" t="str">
            <v>Industrial</v>
          </cell>
        </row>
        <row r="435">
          <cell r="D435" t="str">
            <v>FWS090514UD6</v>
          </cell>
          <cell r="E435" t="str">
            <v>552-2009</v>
          </cell>
          <cell r="F435" t="str">
            <v>Industrial</v>
          </cell>
        </row>
        <row r="436">
          <cell r="D436" t="str">
            <v>FMI031211LY8</v>
          </cell>
          <cell r="E436" t="str">
            <v>964-2006</v>
          </cell>
          <cell r="F436" t="str">
            <v>Industrial</v>
          </cell>
        </row>
        <row r="437">
          <cell r="D437" t="str">
            <v>ISJ9104262V7</v>
          </cell>
          <cell r="E437" t="str">
            <v>4441-2006</v>
          </cell>
          <cell r="F437" t="str">
            <v>Industrial</v>
          </cell>
        </row>
        <row r="438">
          <cell r="D438" t="str">
            <v>MCM830309UF7</v>
          </cell>
          <cell r="E438" t="str">
            <v>4149-2006</v>
          </cell>
          <cell r="F438" t="str">
            <v>Industrial</v>
          </cell>
        </row>
        <row r="439">
          <cell r="D439" t="str">
            <v>FLI140911QI5</v>
          </cell>
          <cell r="E439" t="str">
            <v>37-2015</v>
          </cell>
          <cell r="F439" t="str">
            <v>Industrial</v>
          </cell>
        </row>
        <row r="440">
          <cell r="D440" t="str">
            <v>WJU070709R29</v>
          </cell>
          <cell r="E440" t="str">
            <v>428-2007</v>
          </cell>
          <cell r="F440" t="str">
            <v>Industrial</v>
          </cell>
        </row>
        <row r="441">
          <cell r="D441" t="str">
            <v>TCO061114PDA</v>
          </cell>
          <cell r="E441" t="str">
            <v>68-2007</v>
          </cell>
          <cell r="F441" t="str">
            <v>Industrial</v>
          </cell>
        </row>
        <row r="442">
          <cell r="D442" t="str">
            <v>IMT060925BZ9</v>
          </cell>
          <cell r="E442" t="str">
            <v>110-2007</v>
          </cell>
          <cell r="F442" t="str">
            <v>Servicio</v>
          </cell>
        </row>
        <row r="443">
          <cell r="D443" t="str">
            <v>SHP031226BV2</v>
          </cell>
          <cell r="E443" t="str">
            <v>3376-2006</v>
          </cell>
          <cell r="F443" t="str">
            <v>Industrial</v>
          </cell>
        </row>
        <row r="444">
          <cell r="D444" t="str">
            <v>MSI120821G15</v>
          </cell>
          <cell r="E444" t="str">
            <v>36-2013</v>
          </cell>
          <cell r="F444" t="str">
            <v>Industrial</v>
          </cell>
        </row>
        <row r="445">
          <cell r="D445" t="str">
            <v>CSE120418II5</v>
          </cell>
          <cell r="E445" t="str">
            <v>277-2012</v>
          </cell>
          <cell r="F445" t="str">
            <v>Servicio</v>
          </cell>
        </row>
        <row r="446">
          <cell r="D446" t="str">
            <v>DME0003092P2</v>
          </cell>
          <cell r="E446" t="str">
            <v>711-2006</v>
          </cell>
          <cell r="F446" t="str">
            <v>Controladoras</v>
          </cell>
        </row>
        <row r="447">
          <cell r="D447" t="str">
            <v>ENO920101847</v>
          </cell>
          <cell r="E447" t="str">
            <v>2822-2006</v>
          </cell>
          <cell r="F447" t="str">
            <v>Industrial</v>
          </cell>
        </row>
        <row r="448">
          <cell r="D448" t="str">
            <v>NME560820PJ2</v>
          </cell>
          <cell r="E448" t="str">
            <v>3201-2006</v>
          </cell>
          <cell r="F448" t="str">
            <v>Industrial</v>
          </cell>
        </row>
        <row r="449">
          <cell r="D449" t="str">
            <v>TFR131205146</v>
          </cell>
          <cell r="E449" t="str">
            <v>49-2014</v>
          </cell>
          <cell r="F449" t="str">
            <v>Industrial</v>
          </cell>
        </row>
        <row r="450">
          <cell r="D450" t="str">
            <v>PMC1401223R2</v>
          </cell>
          <cell r="E450" t="str">
            <v>81-2014</v>
          </cell>
          <cell r="F450" t="str">
            <v>Industrial</v>
          </cell>
        </row>
        <row r="451">
          <cell r="D451" t="str">
            <v>PLC090629612</v>
          </cell>
          <cell r="E451" t="str">
            <v>101-2010</v>
          </cell>
          <cell r="F451" t="str">
            <v>Industrial</v>
          </cell>
        </row>
        <row r="452">
          <cell r="D452" t="str">
            <v>AKM9707151B6</v>
          </cell>
          <cell r="E452" t="str">
            <v>118-2006</v>
          </cell>
          <cell r="F452" t="str">
            <v>Industrial</v>
          </cell>
        </row>
        <row r="453">
          <cell r="D453" t="str">
            <v>FMC980825CR4</v>
          </cell>
          <cell r="E453" t="str">
            <v>346-2014</v>
          </cell>
          <cell r="F453" t="str">
            <v>Servicio</v>
          </cell>
        </row>
        <row r="454">
          <cell r="D454" t="str">
            <v>GEN930419GNA</v>
          </cell>
          <cell r="E454" t="str">
            <v>1032-2006</v>
          </cell>
          <cell r="F454" t="str">
            <v>Industrial</v>
          </cell>
        </row>
        <row r="455">
          <cell r="D455" t="str">
            <v>NTE0002159E1</v>
          </cell>
          <cell r="E455" t="str">
            <v>1754-2006</v>
          </cell>
          <cell r="F455" t="str">
            <v>Industrial</v>
          </cell>
        </row>
        <row r="456">
          <cell r="D456" t="str">
            <v>SIN8407262F1</v>
          </cell>
          <cell r="E456" t="str">
            <v>2128-2006</v>
          </cell>
          <cell r="F456" t="str">
            <v>Industrial</v>
          </cell>
        </row>
        <row r="457">
          <cell r="D457" t="str">
            <v>BCA871230CB2</v>
          </cell>
          <cell r="E457" t="str">
            <v>2583-2006</v>
          </cell>
          <cell r="F457" t="str">
            <v>Industrial</v>
          </cell>
        </row>
        <row r="458">
          <cell r="D458" t="str">
            <v>CAP960724UK6</v>
          </cell>
          <cell r="E458" t="str">
            <v>2627-2006</v>
          </cell>
          <cell r="F458" t="str">
            <v>Industrial</v>
          </cell>
        </row>
        <row r="459">
          <cell r="D459" t="str">
            <v>IIS020603T54</v>
          </cell>
          <cell r="E459" t="str">
            <v>3840-2006</v>
          </cell>
          <cell r="F459" t="str">
            <v>Industrial</v>
          </cell>
        </row>
        <row r="460">
          <cell r="D460" t="str">
            <v>HME951127VC5</v>
          </cell>
          <cell r="E460" t="str">
            <v>4411-2006</v>
          </cell>
          <cell r="F460" t="str">
            <v>Industrial</v>
          </cell>
        </row>
        <row r="461">
          <cell r="D461" t="str">
            <v>EME0210178HA</v>
          </cell>
          <cell r="E461" t="str">
            <v>127-2009</v>
          </cell>
          <cell r="F461" t="str">
            <v>Industrial</v>
          </cell>
        </row>
        <row r="462">
          <cell r="D462" t="str">
            <v>EDM000828J31</v>
          </cell>
          <cell r="E462" t="str">
            <v>788-2006</v>
          </cell>
          <cell r="F462" t="str">
            <v>Servicio</v>
          </cell>
        </row>
        <row r="463">
          <cell r="D463" t="str">
            <v>TIA981230US5</v>
          </cell>
          <cell r="E463" t="str">
            <v>4660-2006</v>
          </cell>
          <cell r="F463" t="str">
            <v>Industrial</v>
          </cell>
        </row>
        <row r="464">
          <cell r="D464" t="str">
            <v>KME120103LA3</v>
          </cell>
          <cell r="E464" t="str">
            <v>97-2012</v>
          </cell>
          <cell r="F464" t="str">
            <v>Industrial</v>
          </cell>
        </row>
        <row r="465">
          <cell r="D465" t="str">
            <v>BCI170125DU6</v>
          </cell>
          <cell r="E465" t="str">
            <v>220-2017</v>
          </cell>
          <cell r="F465" t="str">
            <v>Industrial</v>
          </cell>
        </row>
        <row r="466">
          <cell r="D466" t="str">
            <v>DSC170531SC8</v>
          </cell>
          <cell r="E466" t="str">
            <v>314-2017</v>
          </cell>
          <cell r="F466" t="str">
            <v>Servicio</v>
          </cell>
        </row>
        <row r="467">
          <cell r="D467" t="str">
            <v>DKU1408047Y1</v>
          </cell>
          <cell r="E467" t="str">
            <v>448-2014</v>
          </cell>
          <cell r="F467" t="str">
            <v>Servicio</v>
          </cell>
        </row>
        <row r="468">
          <cell r="D468" t="str">
            <v>ICM060517I31</v>
          </cell>
          <cell r="E468" t="str">
            <v>591-2010</v>
          </cell>
          <cell r="F468" t="str">
            <v>Servicio</v>
          </cell>
        </row>
        <row r="469">
          <cell r="D469" t="str">
            <v>AME080709HG2</v>
          </cell>
          <cell r="E469" t="str">
            <v>603-2008</v>
          </cell>
          <cell r="F469" t="str">
            <v>Industrial</v>
          </cell>
        </row>
        <row r="470">
          <cell r="D470" t="str">
            <v>AMS130624NI9</v>
          </cell>
          <cell r="E470" t="str">
            <v>50-2019</v>
          </cell>
          <cell r="F470" t="str">
            <v>Industrial</v>
          </cell>
        </row>
        <row r="471">
          <cell r="D471" t="str">
            <v>SLP120801Q90</v>
          </cell>
          <cell r="E471" t="str">
            <v>104-2013</v>
          </cell>
          <cell r="F471" t="str">
            <v>Servicio</v>
          </cell>
        </row>
        <row r="472">
          <cell r="D472" t="str">
            <v>PRE131018894</v>
          </cell>
          <cell r="E472" t="str">
            <v>199-2014</v>
          </cell>
          <cell r="F472" t="str">
            <v>Servicio</v>
          </cell>
        </row>
        <row r="473">
          <cell r="D473" t="str">
            <v>SSI140505CM8</v>
          </cell>
          <cell r="E473" t="str">
            <v>452-2016</v>
          </cell>
          <cell r="F473" t="str">
            <v>Servicio</v>
          </cell>
        </row>
        <row r="474">
          <cell r="D474" t="str">
            <v>IGM920107RXA</v>
          </cell>
          <cell r="E474" t="str">
            <v>1231-2006</v>
          </cell>
          <cell r="F474" t="str">
            <v>Industrial</v>
          </cell>
        </row>
        <row r="475">
          <cell r="D475" t="str">
            <v>KTJ931117P55</v>
          </cell>
          <cell r="E475" t="str">
            <v>3048-2006</v>
          </cell>
          <cell r="F475" t="str">
            <v>Industrial</v>
          </cell>
        </row>
        <row r="476">
          <cell r="D476" t="str">
            <v>NPS961121L77</v>
          </cell>
          <cell r="E476" t="str">
            <v>3973-2006</v>
          </cell>
          <cell r="F476" t="str">
            <v>Servicio</v>
          </cell>
        </row>
        <row r="477">
          <cell r="D477" t="str">
            <v>INA910326814</v>
          </cell>
          <cell r="E477" t="str">
            <v>195-2007</v>
          </cell>
          <cell r="F477" t="str">
            <v>Industrial</v>
          </cell>
        </row>
        <row r="478">
          <cell r="D478" t="str">
            <v>HME071211P38</v>
          </cell>
          <cell r="E478" t="str">
            <v>34-2008</v>
          </cell>
          <cell r="F478" t="str">
            <v>Industrial</v>
          </cell>
        </row>
        <row r="479">
          <cell r="D479" t="str">
            <v>AEX830322UB0</v>
          </cell>
          <cell r="E479" t="str">
            <v>64-2006</v>
          </cell>
          <cell r="F479" t="str">
            <v>Industrial</v>
          </cell>
        </row>
        <row r="480">
          <cell r="D480" t="str">
            <v>HAM110823CH5</v>
          </cell>
          <cell r="E480" t="str">
            <v>482-2011</v>
          </cell>
          <cell r="F480" t="str">
            <v>Industrial</v>
          </cell>
        </row>
        <row r="481">
          <cell r="D481" t="str">
            <v>KME090914Q35</v>
          </cell>
          <cell r="E481" t="str">
            <v>673-2009</v>
          </cell>
          <cell r="F481" t="str">
            <v>Industrial</v>
          </cell>
        </row>
        <row r="482">
          <cell r="D482" t="str">
            <v>COC841212KH4</v>
          </cell>
          <cell r="E482" t="str">
            <v>3692-2006</v>
          </cell>
          <cell r="F482" t="str">
            <v>Industrial</v>
          </cell>
        </row>
        <row r="483">
          <cell r="D483" t="str">
            <v>SEL910206KX6</v>
          </cell>
          <cell r="E483" t="str">
            <v>4086-2006</v>
          </cell>
          <cell r="F483" t="str">
            <v>Industrial</v>
          </cell>
        </row>
        <row r="484">
          <cell r="D484" t="str">
            <v>MLM970415C79</v>
          </cell>
          <cell r="E484" t="str">
            <v>4510-2006</v>
          </cell>
          <cell r="F484" t="str">
            <v>Industrial</v>
          </cell>
        </row>
        <row r="485">
          <cell r="D485" t="str">
            <v>MNM1402124T8</v>
          </cell>
          <cell r="E485" t="str">
            <v>333-2014</v>
          </cell>
          <cell r="F485" t="str">
            <v>Industrial</v>
          </cell>
        </row>
        <row r="486">
          <cell r="D486" t="str">
            <v>SSL151109IS5</v>
          </cell>
          <cell r="E486" t="str">
            <v>128-2019</v>
          </cell>
          <cell r="F486" t="str">
            <v>Servicio</v>
          </cell>
        </row>
        <row r="487">
          <cell r="D487" t="str">
            <v>SSM100122DS9</v>
          </cell>
          <cell r="E487" t="str">
            <v>222-2010</v>
          </cell>
          <cell r="F487" t="str">
            <v>Industrial</v>
          </cell>
        </row>
        <row r="488">
          <cell r="D488" t="str">
            <v>BRA040312N53</v>
          </cell>
          <cell r="E488" t="str">
            <v>347-2006</v>
          </cell>
          <cell r="F488" t="str">
            <v>Industrial</v>
          </cell>
        </row>
        <row r="489">
          <cell r="D489" t="str">
            <v>ESP060405HL6</v>
          </cell>
          <cell r="E489" t="str">
            <v>881-2006</v>
          </cell>
          <cell r="F489" t="str">
            <v>Industrial</v>
          </cell>
        </row>
        <row r="490">
          <cell r="D490" t="str">
            <v>AEL090127DG3</v>
          </cell>
          <cell r="E490" t="str">
            <v>118-2009</v>
          </cell>
          <cell r="F490" t="str">
            <v>Industrial</v>
          </cell>
        </row>
        <row r="491">
          <cell r="D491" t="str">
            <v>BME070629BG1</v>
          </cell>
          <cell r="E491" t="str">
            <v>455-2007</v>
          </cell>
          <cell r="F491" t="str">
            <v>Industrial</v>
          </cell>
        </row>
        <row r="492">
          <cell r="D492" t="str">
            <v>SGI7406196E5</v>
          </cell>
          <cell r="E492" t="str">
            <v>2114-2006</v>
          </cell>
          <cell r="F492" t="str">
            <v>Industrial</v>
          </cell>
        </row>
        <row r="493">
          <cell r="D493" t="str">
            <v>PME150727IS3</v>
          </cell>
          <cell r="E493" t="str">
            <v>52-2016</v>
          </cell>
          <cell r="F493" t="str">
            <v>Industrial</v>
          </cell>
        </row>
        <row r="494">
          <cell r="D494" t="str">
            <v>SME151102RH9</v>
          </cell>
          <cell r="E494" t="str">
            <v>287-2016</v>
          </cell>
          <cell r="F494" t="str">
            <v>Servicio</v>
          </cell>
        </row>
        <row r="495">
          <cell r="D495" t="str">
            <v>SPE1307039L8</v>
          </cell>
          <cell r="E495" t="str">
            <v>481-2013</v>
          </cell>
          <cell r="F495" t="str">
            <v>Industrial</v>
          </cell>
        </row>
        <row r="496">
          <cell r="D496" t="str">
            <v>PMI990907BT8</v>
          </cell>
          <cell r="E496" t="str">
            <v>106-2008</v>
          </cell>
          <cell r="F496" t="str">
            <v>Industrial</v>
          </cell>
        </row>
        <row r="497">
          <cell r="D497" t="str">
            <v>VGS090504K17</v>
          </cell>
          <cell r="E497" t="str">
            <v>493-2010</v>
          </cell>
          <cell r="F497" t="str">
            <v>Servicio</v>
          </cell>
        </row>
        <row r="498">
          <cell r="D498" t="str">
            <v>TKM020320QQ3</v>
          </cell>
          <cell r="E498" t="str">
            <v>2280-2006</v>
          </cell>
          <cell r="F498" t="str">
            <v>Industrial</v>
          </cell>
        </row>
        <row r="499">
          <cell r="D499" t="str">
            <v>RLI0909249D8</v>
          </cell>
          <cell r="E499" t="str">
            <v>33-2010</v>
          </cell>
          <cell r="F499" t="str">
            <v>Servicio</v>
          </cell>
        </row>
        <row r="500">
          <cell r="D500" t="str">
            <v>MWJ150320KY2</v>
          </cell>
          <cell r="E500" t="str">
            <v>153-2016</v>
          </cell>
          <cell r="F500" t="str">
            <v>Servicio</v>
          </cell>
        </row>
        <row r="501">
          <cell r="D501" t="str">
            <v>LET111205TD5</v>
          </cell>
          <cell r="E501" t="str">
            <v>164-2019</v>
          </cell>
          <cell r="F501" t="str">
            <v>Servicio</v>
          </cell>
        </row>
        <row r="502">
          <cell r="D502" t="str">
            <v>MID070124F8A</v>
          </cell>
          <cell r="E502" t="str">
            <v>202-2007</v>
          </cell>
          <cell r="F502" t="str">
            <v>Servicio</v>
          </cell>
        </row>
        <row r="503">
          <cell r="D503" t="str">
            <v>EET080409CS5</v>
          </cell>
          <cell r="E503" t="str">
            <v>260-2012</v>
          </cell>
          <cell r="F503" t="str">
            <v>Industrial</v>
          </cell>
        </row>
        <row r="504">
          <cell r="D504" t="str">
            <v>TMS141203R6A</v>
          </cell>
          <cell r="E504" t="str">
            <v>292-2015</v>
          </cell>
          <cell r="F504" t="str">
            <v>Industrial</v>
          </cell>
        </row>
        <row r="505">
          <cell r="D505" t="str">
            <v>ISN041130KGA</v>
          </cell>
          <cell r="E505" t="str">
            <v>338-2007</v>
          </cell>
          <cell r="F505" t="str">
            <v>Industrial</v>
          </cell>
        </row>
        <row r="506">
          <cell r="D506" t="str">
            <v>TAD101222QA4</v>
          </cell>
          <cell r="E506" t="str">
            <v>344-2012</v>
          </cell>
          <cell r="F506" t="str">
            <v>Industrial</v>
          </cell>
        </row>
        <row r="507">
          <cell r="D507" t="str">
            <v>VSE090616MIA</v>
          </cell>
          <cell r="E507" t="str">
            <v>444-2009</v>
          </cell>
          <cell r="F507" t="str">
            <v>Servicio</v>
          </cell>
        </row>
        <row r="508">
          <cell r="D508" t="str">
            <v>DCM1202165M8</v>
          </cell>
          <cell r="E508" t="str">
            <v>462-2015</v>
          </cell>
          <cell r="F508" t="str">
            <v>Industrial</v>
          </cell>
        </row>
        <row r="509">
          <cell r="D509" t="str">
            <v>SNS120507II6</v>
          </cell>
          <cell r="E509" t="str">
            <v>600-2012</v>
          </cell>
          <cell r="F509" t="str">
            <v>Industrial</v>
          </cell>
        </row>
        <row r="510">
          <cell r="D510" t="str">
            <v>DAT0102207W2</v>
          </cell>
          <cell r="E510" t="str">
            <v>662-2006</v>
          </cell>
          <cell r="F510" t="str">
            <v>Servicio</v>
          </cell>
        </row>
        <row r="511">
          <cell r="D511" t="str">
            <v>EDM7903287L6</v>
          </cell>
          <cell r="E511" t="str">
            <v>789-2006</v>
          </cell>
          <cell r="F511" t="str">
            <v>Industrial</v>
          </cell>
        </row>
        <row r="512">
          <cell r="D512" t="str">
            <v>FME9305279N0</v>
          </cell>
          <cell r="E512" t="str">
            <v>795-2006</v>
          </cell>
          <cell r="F512" t="str">
            <v>Industrial</v>
          </cell>
        </row>
        <row r="513">
          <cell r="D513" t="str">
            <v>EMD890724QA8</v>
          </cell>
          <cell r="E513" t="str">
            <v>835-2006</v>
          </cell>
          <cell r="F513" t="str">
            <v>Industrial</v>
          </cell>
        </row>
        <row r="514">
          <cell r="D514" t="str">
            <v>HIS980213BS3</v>
          </cell>
          <cell r="E514" t="str">
            <v>1141-2006</v>
          </cell>
          <cell r="F514" t="str">
            <v>Servicio</v>
          </cell>
        </row>
        <row r="515">
          <cell r="D515" t="str">
            <v>ICS060424SD1</v>
          </cell>
          <cell r="E515" t="str">
            <v>1201-2006</v>
          </cell>
          <cell r="F515" t="str">
            <v>Industrial</v>
          </cell>
        </row>
        <row r="516">
          <cell r="D516" t="str">
            <v>MSI990312E20</v>
          </cell>
          <cell r="E516" t="str">
            <v>1677-2006</v>
          </cell>
          <cell r="F516" t="str">
            <v>Industrial</v>
          </cell>
        </row>
        <row r="517">
          <cell r="D517" t="str">
            <v>MTM9807279B4</v>
          </cell>
          <cell r="E517" t="str">
            <v>1698-2006</v>
          </cell>
          <cell r="F517" t="str">
            <v>Industrial</v>
          </cell>
        </row>
        <row r="518">
          <cell r="D518" t="str">
            <v>RHJ910219M56</v>
          </cell>
          <cell r="E518" t="str">
            <v>2188-2006</v>
          </cell>
          <cell r="F518" t="str">
            <v>Industrial</v>
          </cell>
        </row>
        <row r="519">
          <cell r="D519" t="str">
            <v>VME9608282H1</v>
          </cell>
          <cell r="E519" t="str">
            <v>2409-2006</v>
          </cell>
          <cell r="F519" t="str">
            <v>Industrial</v>
          </cell>
        </row>
        <row r="520">
          <cell r="D520" t="str">
            <v>AEI940513ED3</v>
          </cell>
          <cell r="E520" t="str">
            <v>2502-2006</v>
          </cell>
          <cell r="F520" t="str">
            <v>Industrial</v>
          </cell>
        </row>
        <row r="521">
          <cell r="D521" t="str">
            <v>ALC870605IK2</v>
          </cell>
          <cell r="E521" t="str">
            <v>2517-2006</v>
          </cell>
          <cell r="F521" t="str">
            <v>Industrial</v>
          </cell>
        </row>
        <row r="522">
          <cell r="D522" t="str">
            <v>APM950530FZ7</v>
          </cell>
          <cell r="E522" t="str">
            <v>2550-2006</v>
          </cell>
          <cell r="F522" t="str">
            <v>Industrial</v>
          </cell>
        </row>
        <row r="523">
          <cell r="D523" t="str">
            <v>CCM8306092V6</v>
          </cell>
          <cell r="E523" t="str">
            <v>2640-2006</v>
          </cell>
          <cell r="F523" t="str">
            <v>Industrial</v>
          </cell>
        </row>
        <row r="524">
          <cell r="D524" t="str">
            <v>DME950713UE0</v>
          </cell>
          <cell r="E524" t="str">
            <v>2760-2006</v>
          </cell>
          <cell r="F524" t="str">
            <v>Servicio</v>
          </cell>
        </row>
        <row r="525">
          <cell r="D525" t="str">
            <v>EME9511014E1</v>
          </cell>
          <cell r="E525" t="str">
            <v>2812-2006</v>
          </cell>
          <cell r="F525" t="str">
            <v>Industrial</v>
          </cell>
        </row>
        <row r="526">
          <cell r="D526" t="str">
            <v>PPS020307SX9</v>
          </cell>
          <cell r="E526" t="str">
            <v>3278-2006</v>
          </cell>
          <cell r="F526" t="str">
            <v>Servicio</v>
          </cell>
        </row>
        <row r="527">
          <cell r="D527" t="str">
            <v>TME920501A7A</v>
          </cell>
          <cell r="E527" t="str">
            <v>3457-2006</v>
          </cell>
          <cell r="F527" t="str">
            <v>Industrial</v>
          </cell>
        </row>
        <row r="528">
          <cell r="D528" t="str">
            <v>NMA051006DC9</v>
          </cell>
          <cell r="E528" t="str">
            <v>3495-2006</v>
          </cell>
          <cell r="F528" t="str">
            <v>Industrial</v>
          </cell>
        </row>
        <row r="529">
          <cell r="D529" t="str">
            <v>AJU970515PFA</v>
          </cell>
          <cell r="E529" t="str">
            <v>3572-2006</v>
          </cell>
          <cell r="F529" t="str">
            <v>Industrial</v>
          </cell>
        </row>
        <row r="530">
          <cell r="D530" t="str">
            <v>BME970909GC4</v>
          </cell>
          <cell r="E530" t="str">
            <v>4259-2006</v>
          </cell>
          <cell r="F530" t="str">
            <v>Industrial</v>
          </cell>
        </row>
        <row r="531">
          <cell r="D531" t="str">
            <v>AFM010102MQ5</v>
          </cell>
          <cell r="E531" t="str">
            <v>4715-2006</v>
          </cell>
          <cell r="F531" t="str">
            <v>Controladoras</v>
          </cell>
        </row>
        <row r="532">
          <cell r="D532" t="str">
            <v>SPM950824859</v>
          </cell>
          <cell r="E532" t="str">
            <v>5161-2006</v>
          </cell>
          <cell r="F532" t="str">
            <v>Industrial</v>
          </cell>
        </row>
        <row r="533">
          <cell r="D533" t="str">
            <v>ERI060629661</v>
          </cell>
          <cell r="E533" t="str">
            <v>5274-2006</v>
          </cell>
          <cell r="F533" t="str">
            <v>Industrial</v>
          </cell>
        </row>
        <row r="534">
          <cell r="D534" t="str">
            <v>PMM7903031PA</v>
          </cell>
          <cell r="E534" t="str">
            <v>5873-2006</v>
          </cell>
          <cell r="F534" t="str">
            <v>Industrial</v>
          </cell>
        </row>
        <row r="535">
          <cell r="D535" t="str">
            <v>PTJ080414TM6</v>
          </cell>
          <cell r="E535" t="str">
            <v>275-2008</v>
          </cell>
          <cell r="F535" t="str">
            <v>Industrial</v>
          </cell>
        </row>
        <row r="536">
          <cell r="D536" t="str">
            <v>RDG1107154L7</v>
          </cell>
          <cell r="E536" t="str">
            <v>561-2011</v>
          </cell>
          <cell r="F536" t="str">
            <v>Industrial</v>
          </cell>
        </row>
        <row r="537">
          <cell r="D537" t="str">
            <v>IMA150116QB6</v>
          </cell>
          <cell r="E537" t="str">
            <v>258-2015</v>
          </cell>
          <cell r="F537" t="str">
            <v>Industrial</v>
          </cell>
        </row>
        <row r="538">
          <cell r="D538" t="str">
            <v>AEF160406J94</v>
          </cell>
          <cell r="E538" t="str">
            <v>379-2016</v>
          </cell>
          <cell r="F538" t="str">
            <v>Servicio</v>
          </cell>
        </row>
        <row r="539">
          <cell r="D539" t="str">
            <v>AME9210159K9</v>
          </cell>
          <cell r="E539" t="str">
            <v>2531-2006</v>
          </cell>
          <cell r="F539" t="str">
            <v>Industrial</v>
          </cell>
        </row>
        <row r="540">
          <cell r="D540" t="str">
            <v>MPI000629QU5</v>
          </cell>
          <cell r="E540" t="str">
            <v>556-2008</v>
          </cell>
          <cell r="F540" t="str">
            <v>Servicio</v>
          </cell>
        </row>
        <row r="541">
          <cell r="D541" t="str">
            <v>GEV1501314X8</v>
          </cell>
          <cell r="E541" t="str">
            <v>133-2019</v>
          </cell>
          <cell r="F541" t="str">
            <v>Servicio</v>
          </cell>
        </row>
        <row r="542">
          <cell r="D542" t="str">
            <v>NOE140904LPA</v>
          </cell>
          <cell r="E542" t="str">
            <v>202-2017</v>
          </cell>
          <cell r="F542" t="str">
            <v>Servicio</v>
          </cell>
        </row>
        <row r="543">
          <cell r="D543" t="str">
            <v>SCO140530ID9</v>
          </cell>
          <cell r="E543" t="str">
            <v>232-2014</v>
          </cell>
          <cell r="F543" t="str">
            <v>Servicio</v>
          </cell>
        </row>
        <row r="544">
          <cell r="D544" t="str">
            <v>ISW940314LJ7</v>
          </cell>
          <cell r="E544" t="str">
            <v>1329-2006</v>
          </cell>
          <cell r="F544" t="str">
            <v>Industrial</v>
          </cell>
        </row>
        <row r="545">
          <cell r="D545" t="str">
            <v>TME940420LV5</v>
          </cell>
          <cell r="E545" t="str">
            <v>3401-2006</v>
          </cell>
          <cell r="F545" t="str">
            <v>Industrial</v>
          </cell>
        </row>
        <row r="546">
          <cell r="D546" t="str">
            <v>WME1811016K1</v>
          </cell>
          <cell r="E546" t="str">
            <v>21-2020</v>
          </cell>
          <cell r="F546" t="str">
            <v>Industrial</v>
          </cell>
        </row>
        <row r="547">
          <cell r="D547" t="str">
            <v>CSM001206A30</v>
          </cell>
          <cell r="E547" t="str">
            <v>58-2019</v>
          </cell>
          <cell r="F547" t="str">
            <v>Servicio</v>
          </cell>
        </row>
        <row r="548">
          <cell r="D548" t="str">
            <v>MPR160210FG1</v>
          </cell>
          <cell r="E548" t="str">
            <v>369-2016</v>
          </cell>
          <cell r="F548" t="str">
            <v>Industrial</v>
          </cell>
        </row>
        <row r="549">
          <cell r="D549" t="str">
            <v>SFP120614715</v>
          </cell>
          <cell r="E549" t="str">
            <v>571-2013</v>
          </cell>
          <cell r="F549" t="str">
            <v>Servicio</v>
          </cell>
        </row>
        <row r="550">
          <cell r="D550" t="str">
            <v>CJU841215ISA</v>
          </cell>
          <cell r="E550" t="str">
            <v>2673-2006</v>
          </cell>
          <cell r="F550" t="str">
            <v>Industrial</v>
          </cell>
        </row>
        <row r="551">
          <cell r="D551" t="str">
            <v>WME960517LL6</v>
          </cell>
          <cell r="E551" t="str">
            <v>5193-2006</v>
          </cell>
          <cell r="F551" t="str">
            <v>Industrial</v>
          </cell>
        </row>
        <row r="552">
          <cell r="D552" t="str">
            <v>JMI011015J63</v>
          </cell>
          <cell r="E552" t="str">
            <v>5846-2006</v>
          </cell>
          <cell r="F552" t="str">
            <v>Industrial</v>
          </cell>
        </row>
        <row r="553">
          <cell r="D553" t="str">
            <v>TME0811067LA</v>
          </cell>
          <cell r="E553" t="str">
            <v>246-2009</v>
          </cell>
          <cell r="F553" t="str">
            <v>Industrial</v>
          </cell>
        </row>
        <row r="554">
          <cell r="D554" t="str">
            <v>OME781103GE6</v>
          </cell>
          <cell r="E554" t="str">
            <v>1771-2006</v>
          </cell>
          <cell r="F554" t="str">
            <v>Industrial</v>
          </cell>
        </row>
        <row r="555">
          <cell r="D555" t="str">
            <v>MMJ800818RPA</v>
          </cell>
          <cell r="E555" t="str">
            <v>2873-2006</v>
          </cell>
          <cell r="F555" t="str">
            <v>Industrial</v>
          </cell>
        </row>
        <row r="556">
          <cell r="D556" t="str">
            <v>RBS980129FQ5</v>
          </cell>
          <cell r="E556" t="str">
            <v>3313-2006</v>
          </cell>
          <cell r="F556" t="str">
            <v>Industrial</v>
          </cell>
        </row>
        <row r="557">
          <cell r="D557" t="str">
            <v>TME971008M76</v>
          </cell>
          <cell r="E557" t="str">
            <v>3459-2006</v>
          </cell>
          <cell r="F557" t="str">
            <v>Industrial</v>
          </cell>
        </row>
        <row r="558">
          <cell r="D558" t="str">
            <v>ARM780429UB0</v>
          </cell>
          <cell r="E558" t="str">
            <v>3586-2006</v>
          </cell>
          <cell r="F558" t="str">
            <v>Industrial</v>
          </cell>
        </row>
        <row r="559">
          <cell r="D559" t="str">
            <v>IME740925DT7</v>
          </cell>
          <cell r="E559" t="str">
            <v>4431-2006</v>
          </cell>
          <cell r="F559" t="str">
            <v>Industrial</v>
          </cell>
        </row>
        <row r="560">
          <cell r="D560" t="str">
            <v>AZT0010022G3</v>
          </cell>
          <cell r="E560" t="str">
            <v>268-2006</v>
          </cell>
          <cell r="F560" t="str">
            <v>Industrial</v>
          </cell>
        </row>
        <row r="561">
          <cell r="D561" t="str">
            <v>CUN951020148</v>
          </cell>
          <cell r="E561" t="str">
            <v>5254-2006</v>
          </cell>
          <cell r="F561" t="str">
            <v>Industrial</v>
          </cell>
        </row>
        <row r="562">
          <cell r="D562" t="str">
            <v>GCC930215FP2</v>
          </cell>
          <cell r="E562" t="str">
            <v>477-2011</v>
          </cell>
          <cell r="F562" t="str">
            <v>Industrial</v>
          </cell>
        </row>
        <row r="563">
          <cell r="D563" t="str">
            <v>MMJ930128UR6</v>
          </cell>
          <cell r="E563" t="str">
            <v>3940-2006</v>
          </cell>
          <cell r="F563" t="str">
            <v>Industrial</v>
          </cell>
        </row>
        <row r="564">
          <cell r="D564" t="str">
            <v>CAD890407NK7</v>
          </cell>
          <cell r="E564" t="str">
            <v>4736-2006</v>
          </cell>
          <cell r="F564" t="str">
            <v>Industrial</v>
          </cell>
        </row>
        <row r="565">
          <cell r="D565" t="str">
            <v>GDM951002TN1</v>
          </cell>
          <cell r="E565" t="str">
            <v>4785-2006</v>
          </cell>
          <cell r="F565" t="str">
            <v>Industrial</v>
          </cell>
        </row>
        <row r="566">
          <cell r="D566" t="str">
            <v>AJU891016KTA</v>
          </cell>
          <cell r="E566" t="str">
            <v>116-2006</v>
          </cell>
          <cell r="F566" t="str">
            <v>Industrial</v>
          </cell>
        </row>
        <row r="567">
          <cell r="D567" t="str">
            <v>CHT1303118Q4</v>
          </cell>
          <cell r="E567" t="str">
            <v>358-2013</v>
          </cell>
          <cell r="F567" t="str">
            <v>Industrial</v>
          </cell>
        </row>
        <row r="568">
          <cell r="D568" t="str">
            <v>CHM1410039A5</v>
          </cell>
          <cell r="E568" t="str">
            <v>376-2015</v>
          </cell>
          <cell r="F568" t="str">
            <v>Industrial</v>
          </cell>
        </row>
        <row r="569">
          <cell r="D569" t="str">
            <v>KTE1305076A0</v>
          </cell>
          <cell r="E569" t="str">
            <v>412-2013</v>
          </cell>
          <cell r="F569" t="str">
            <v>Industrial</v>
          </cell>
        </row>
        <row r="570">
          <cell r="D570" t="str">
            <v>ACS981001UE9</v>
          </cell>
          <cell r="E570" t="str">
            <v>2495-2006</v>
          </cell>
          <cell r="F570" t="str">
            <v>Servicio</v>
          </cell>
        </row>
        <row r="571">
          <cell r="D571" t="str">
            <v>CME980406AY9</v>
          </cell>
          <cell r="E571" t="str">
            <v>4299-2006</v>
          </cell>
          <cell r="F571" t="str">
            <v>Industrial</v>
          </cell>
        </row>
        <row r="572">
          <cell r="D572" t="str">
            <v>NFR0608084V2</v>
          </cell>
          <cell r="E572" t="str">
            <v>1-2007</v>
          </cell>
          <cell r="F572" t="str">
            <v>Industrial</v>
          </cell>
        </row>
        <row r="573">
          <cell r="D573" t="str">
            <v>IVC140220QL9</v>
          </cell>
          <cell r="E573" t="str">
            <v>14-2016</v>
          </cell>
          <cell r="F573" t="str">
            <v>Servicio</v>
          </cell>
        </row>
        <row r="574">
          <cell r="D574" t="str">
            <v>JPH180328BS8</v>
          </cell>
          <cell r="E574" t="str">
            <v>26-2019</v>
          </cell>
          <cell r="F574" t="str">
            <v>Servicio</v>
          </cell>
        </row>
        <row r="575">
          <cell r="D575" t="str">
            <v>JPA071106S95</v>
          </cell>
          <cell r="E575" t="str">
            <v>71-2008</v>
          </cell>
          <cell r="F575" t="str">
            <v>Industrial</v>
          </cell>
        </row>
        <row r="576">
          <cell r="D576" t="str">
            <v>FWS090804P44</v>
          </cell>
          <cell r="E576" t="str">
            <v>83-2010</v>
          </cell>
          <cell r="F576" t="str">
            <v>Servicio</v>
          </cell>
        </row>
        <row r="577">
          <cell r="D577" t="str">
            <v>ACB141217LV4</v>
          </cell>
          <cell r="E577" t="str">
            <v>89-2015</v>
          </cell>
          <cell r="F577" t="str">
            <v>Industrial</v>
          </cell>
        </row>
        <row r="578">
          <cell r="D578" t="str">
            <v>WWA080108DJA</v>
          </cell>
          <cell r="E578" t="str">
            <v>90-2008</v>
          </cell>
          <cell r="F578" t="str">
            <v>Industrial</v>
          </cell>
        </row>
        <row r="579">
          <cell r="D579" t="str">
            <v>PIM130725RF0</v>
          </cell>
          <cell r="E579" t="str">
            <v>107-2014</v>
          </cell>
          <cell r="F579" t="str">
            <v>Industrial</v>
          </cell>
        </row>
        <row r="580">
          <cell r="D580" t="str">
            <v>AME081103PY1</v>
          </cell>
          <cell r="E580" t="str">
            <v>178-2009</v>
          </cell>
          <cell r="F580" t="str">
            <v>Industrial</v>
          </cell>
        </row>
        <row r="581">
          <cell r="D581" t="str">
            <v>BMM170619GD7</v>
          </cell>
          <cell r="E581" t="str">
            <v>180-2018</v>
          </cell>
          <cell r="F581" t="str">
            <v>Industrial</v>
          </cell>
        </row>
        <row r="582">
          <cell r="D582" t="str">
            <v>BTM121030SY8</v>
          </cell>
          <cell r="E582" t="str">
            <v>240-2014</v>
          </cell>
          <cell r="F582" t="str">
            <v>Industrial</v>
          </cell>
        </row>
        <row r="583">
          <cell r="D583" t="str">
            <v>SME971021C2A</v>
          </cell>
          <cell r="E583" t="str">
            <v>257-2014</v>
          </cell>
          <cell r="F583" t="str">
            <v>Servicio</v>
          </cell>
        </row>
        <row r="584">
          <cell r="D584" t="str">
            <v>CTJ150519F69</v>
          </cell>
          <cell r="E584" t="str">
            <v>278-2015</v>
          </cell>
          <cell r="F584" t="str">
            <v>Industrial</v>
          </cell>
        </row>
        <row r="585">
          <cell r="D585" t="str">
            <v>RFJ080612DE1</v>
          </cell>
          <cell r="E585" t="str">
            <v>307-2009</v>
          </cell>
          <cell r="F585" t="str">
            <v>Industrial</v>
          </cell>
        </row>
        <row r="586">
          <cell r="D586" t="str">
            <v>FMM980101F40</v>
          </cell>
          <cell r="E586" t="str">
            <v>309-2012</v>
          </cell>
          <cell r="F586" t="str">
            <v>Industrial</v>
          </cell>
        </row>
        <row r="587">
          <cell r="D587" t="str">
            <v>SPI001121E78</v>
          </cell>
          <cell r="E587" t="str">
            <v>443-2010</v>
          </cell>
          <cell r="F587" t="str">
            <v>Industrial</v>
          </cell>
        </row>
        <row r="588">
          <cell r="D588" t="str">
            <v>SAM9906304M0</v>
          </cell>
          <cell r="E588" t="str">
            <v>478-2011</v>
          </cell>
          <cell r="F588" t="str">
            <v>Industrial</v>
          </cell>
        </row>
        <row r="589">
          <cell r="D589" t="str">
            <v>CEW1304159P6</v>
          </cell>
          <cell r="E589" t="str">
            <v>480-2013</v>
          </cell>
          <cell r="F589" t="str">
            <v>Industrial</v>
          </cell>
        </row>
        <row r="590">
          <cell r="D590" t="str">
            <v>CIM000428VD1</v>
          </cell>
          <cell r="E590" t="str">
            <v>481-2006</v>
          </cell>
          <cell r="F590" t="str">
            <v>Industrial</v>
          </cell>
        </row>
        <row r="591">
          <cell r="D591" t="str">
            <v>EES9410281I4</v>
          </cell>
          <cell r="E591" t="str">
            <v>797-2006</v>
          </cell>
          <cell r="F591" t="str">
            <v>Industrial</v>
          </cell>
        </row>
        <row r="592">
          <cell r="D592" t="str">
            <v>MWM080930RY2</v>
          </cell>
          <cell r="E592" t="str">
            <v>800-2008</v>
          </cell>
          <cell r="F592" t="str">
            <v>Industrial</v>
          </cell>
        </row>
        <row r="593">
          <cell r="D593" t="str">
            <v>MMJ0810145N1</v>
          </cell>
          <cell r="E593" t="str">
            <v>832-2008</v>
          </cell>
          <cell r="F593" t="str">
            <v>Servicio</v>
          </cell>
        </row>
        <row r="594">
          <cell r="D594" t="str">
            <v>PEM960130IS1</v>
          </cell>
          <cell r="E594" t="str">
            <v>1833-2006</v>
          </cell>
          <cell r="F594" t="str">
            <v>Industrial</v>
          </cell>
        </row>
        <row r="595">
          <cell r="D595" t="str">
            <v>SLM921210562</v>
          </cell>
          <cell r="E595" t="str">
            <v>2138-2006</v>
          </cell>
          <cell r="F595" t="str">
            <v>Industrial</v>
          </cell>
        </row>
        <row r="596">
          <cell r="D596" t="str">
            <v>ITE060915TE7</v>
          </cell>
          <cell r="E596" t="str">
            <v>3006-2006</v>
          </cell>
          <cell r="F596" t="str">
            <v>Industrial</v>
          </cell>
        </row>
        <row r="597">
          <cell r="D597" t="str">
            <v>CMS981015BF0</v>
          </cell>
          <cell r="E597" t="str">
            <v>3690-2006</v>
          </cell>
          <cell r="F597" t="str">
            <v>Industrial</v>
          </cell>
        </row>
        <row r="598">
          <cell r="D598" t="str">
            <v>HME970227D71</v>
          </cell>
          <cell r="E598" t="str">
            <v>3816-2006</v>
          </cell>
          <cell r="F598" t="str">
            <v>Industrial</v>
          </cell>
        </row>
        <row r="599">
          <cell r="D599" t="str">
            <v>HIM030228ND0</v>
          </cell>
          <cell r="E599" t="str">
            <v>3820-2006</v>
          </cell>
          <cell r="F599" t="str">
            <v>Servicio</v>
          </cell>
        </row>
        <row r="600">
          <cell r="D600" t="str">
            <v>FEM991108TW8</v>
          </cell>
          <cell r="E600" t="str">
            <v>4366-2006</v>
          </cell>
          <cell r="F600" t="str">
            <v>Industrial</v>
          </cell>
        </row>
        <row r="601">
          <cell r="D601" t="str">
            <v>IJC981116F15</v>
          </cell>
          <cell r="E601" t="str">
            <v>4429-2006</v>
          </cell>
          <cell r="F601" t="str">
            <v>Industrial</v>
          </cell>
        </row>
        <row r="602">
          <cell r="D602" t="str">
            <v>PMM990518CG8</v>
          </cell>
          <cell r="E602" t="str">
            <v>4577-2006</v>
          </cell>
          <cell r="F602" t="str">
            <v>Industrial</v>
          </cell>
        </row>
        <row r="603">
          <cell r="D603" t="str">
            <v>WME8002256L8</v>
          </cell>
          <cell r="E603" t="str">
            <v>4702-2006</v>
          </cell>
          <cell r="F603" t="str">
            <v>Industrial</v>
          </cell>
        </row>
        <row r="604">
          <cell r="D604" t="str">
            <v>PPA050119QN4</v>
          </cell>
          <cell r="E604" t="str">
            <v>4867-2006</v>
          </cell>
          <cell r="F604" t="str">
            <v>Industrial</v>
          </cell>
        </row>
        <row r="605">
          <cell r="D605" t="str">
            <v>CMB0511075X3</v>
          </cell>
          <cell r="E605" t="str">
            <v>4978-2006</v>
          </cell>
          <cell r="F605" t="str">
            <v>Servicio</v>
          </cell>
        </row>
        <row r="606">
          <cell r="D606" t="str">
            <v>HIN970130IN4</v>
          </cell>
          <cell r="E606" t="str">
            <v>5499-2006</v>
          </cell>
          <cell r="F606" t="str">
            <v>Industrial</v>
          </cell>
        </row>
        <row r="607">
          <cell r="D607" t="str">
            <v>LME971009SW4</v>
          </cell>
          <cell r="E607" t="str">
            <v>5688-2006</v>
          </cell>
          <cell r="F607" t="str">
            <v>Industrial</v>
          </cell>
        </row>
        <row r="608">
          <cell r="D608" t="str">
            <v>LIN960124HT8</v>
          </cell>
          <cell r="E608" t="str">
            <v>5075-2006</v>
          </cell>
          <cell r="F608" t="str">
            <v>Industrial</v>
          </cell>
        </row>
        <row r="609">
          <cell r="D609" t="str">
            <v>RRM0302138VA</v>
          </cell>
          <cell r="E609" t="str">
            <v>262-2017</v>
          </cell>
          <cell r="F609" t="str">
            <v>Servicio</v>
          </cell>
        </row>
        <row r="610">
          <cell r="D610" t="str">
            <v>SSL100309491</v>
          </cell>
          <cell r="E610" t="str">
            <v>284-2010</v>
          </cell>
          <cell r="F610" t="str">
            <v>Servicio</v>
          </cell>
        </row>
        <row r="611">
          <cell r="D611" t="str">
            <v>JTO181002378</v>
          </cell>
          <cell r="E611" t="str">
            <v>376-2018</v>
          </cell>
          <cell r="F611" t="str">
            <v>Industrial</v>
          </cell>
        </row>
        <row r="612">
          <cell r="D612" t="str">
            <v>BZG0111091T9</v>
          </cell>
          <cell r="E612" t="str">
            <v>391-2010</v>
          </cell>
          <cell r="F612" t="str">
            <v>Industrial</v>
          </cell>
        </row>
        <row r="613">
          <cell r="D613" t="str">
            <v>SAR990326QG3</v>
          </cell>
          <cell r="E613" t="str">
            <v>4081-2006</v>
          </cell>
          <cell r="F613" t="str">
            <v>Industrial</v>
          </cell>
        </row>
        <row r="614">
          <cell r="D614" t="str">
            <v>PMP1406116Y5</v>
          </cell>
          <cell r="E614" t="str">
            <v>446-2015</v>
          </cell>
          <cell r="F614" t="str">
            <v>Industrial</v>
          </cell>
        </row>
        <row r="615">
          <cell r="D615" t="str">
            <v>TOP140430PB6</v>
          </cell>
          <cell r="E615" t="str">
            <v>253-2014</v>
          </cell>
          <cell r="F615" t="str">
            <v>Industrial</v>
          </cell>
        </row>
        <row r="616">
          <cell r="D616" t="str">
            <v>LNM160404E83</v>
          </cell>
          <cell r="E616" t="str">
            <v>312-2016</v>
          </cell>
          <cell r="F616" t="str">
            <v>Industrial</v>
          </cell>
        </row>
        <row r="617">
          <cell r="D617" t="str">
            <v>CAM120328GK5</v>
          </cell>
          <cell r="E617" t="str">
            <v>354-2016</v>
          </cell>
          <cell r="F617" t="str">
            <v>Servicio</v>
          </cell>
        </row>
        <row r="618">
          <cell r="D618" t="str">
            <v>MEM071129GJ0</v>
          </cell>
          <cell r="E618" t="str">
            <v>676-2012</v>
          </cell>
          <cell r="F618" t="str">
            <v>Industrial</v>
          </cell>
        </row>
        <row r="619">
          <cell r="D619" t="str">
            <v>EME0206258PA</v>
          </cell>
          <cell r="E619" t="str">
            <v>840-2006</v>
          </cell>
          <cell r="F619" t="str">
            <v>Industrial</v>
          </cell>
        </row>
        <row r="620">
          <cell r="D620" t="str">
            <v>EDI7902096Z9</v>
          </cell>
          <cell r="E620" t="str">
            <v>4999-2006</v>
          </cell>
          <cell r="F620" t="str">
            <v>Industrial</v>
          </cell>
        </row>
        <row r="621">
          <cell r="D621" t="str">
            <v>JEF000425I60</v>
          </cell>
          <cell r="E621" t="str">
            <v>296-2014</v>
          </cell>
          <cell r="F621" t="str">
            <v>Servicio</v>
          </cell>
        </row>
        <row r="622">
          <cell r="D622" t="str">
            <v>JSC180111FD2</v>
          </cell>
          <cell r="E622" t="str">
            <v>367-2018</v>
          </cell>
          <cell r="F622" t="str">
            <v>Servicio</v>
          </cell>
        </row>
        <row r="623">
          <cell r="D623" t="str">
            <v>CSE140528E39</v>
          </cell>
          <cell r="E623" t="str">
            <v>472-2014</v>
          </cell>
          <cell r="F623" t="str">
            <v>Servicio</v>
          </cell>
        </row>
        <row r="624">
          <cell r="D624" t="str">
            <v>CME731212F30</v>
          </cell>
          <cell r="E624" t="str">
            <v>521-2006</v>
          </cell>
          <cell r="F624" t="str">
            <v>Servicio</v>
          </cell>
        </row>
        <row r="625">
          <cell r="D625" t="str">
            <v>ICR930517F68</v>
          </cell>
          <cell r="E625" t="str">
            <v>1200-2006</v>
          </cell>
          <cell r="F625" t="str">
            <v>Servicio</v>
          </cell>
        </row>
        <row r="626">
          <cell r="D626" t="str">
            <v>BMA9309155H0</v>
          </cell>
          <cell r="E626" t="str">
            <v>3614-2006</v>
          </cell>
          <cell r="F626" t="str">
            <v>Industrial</v>
          </cell>
        </row>
        <row r="627">
          <cell r="D627" t="str">
            <v>GAP030603MN5</v>
          </cell>
          <cell r="E627" t="str">
            <v>5827-2006</v>
          </cell>
          <cell r="F627" t="str">
            <v>Industrial</v>
          </cell>
        </row>
        <row r="628">
          <cell r="D628" t="str">
            <v>COP130603UI5</v>
          </cell>
          <cell r="E628" t="str">
            <v>477-2013</v>
          </cell>
          <cell r="F628" t="str">
            <v>Industrial</v>
          </cell>
        </row>
        <row r="629">
          <cell r="D629" t="str">
            <v>TJU8710153P3</v>
          </cell>
          <cell r="E629" t="str">
            <v>3450-2006</v>
          </cell>
          <cell r="F629" t="str">
            <v>Industrial</v>
          </cell>
        </row>
        <row r="630">
          <cell r="D630" t="str">
            <v>EDU840507N76</v>
          </cell>
          <cell r="E630" t="str">
            <v>791-2006</v>
          </cell>
          <cell r="F630" t="str">
            <v>Industrial</v>
          </cell>
        </row>
        <row r="631">
          <cell r="D631" t="str">
            <v>CSM050209EZ9</v>
          </cell>
          <cell r="E631" t="str">
            <v>615-2006</v>
          </cell>
          <cell r="F631" t="str">
            <v>Industrial</v>
          </cell>
        </row>
        <row r="632">
          <cell r="D632" t="str">
            <v>RTP1202168U3</v>
          </cell>
          <cell r="E632" t="str">
            <v>145-2021</v>
          </cell>
          <cell r="F632" t="str">
            <v>Servicio</v>
          </cell>
        </row>
        <row r="633">
          <cell r="D633" t="str">
            <v>LES960315DW9</v>
          </cell>
          <cell r="E633" t="str">
            <v>3057-2006</v>
          </cell>
          <cell r="F633" t="str">
            <v>Industrial</v>
          </cell>
        </row>
        <row r="634">
          <cell r="D634" t="str">
            <v>CIM8508097R4</v>
          </cell>
          <cell r="E634" t="str">
            <v>4283-2006</v>
          </cell>
          <cell r="F634" t="str">
            <v>Industrial</v>
          </cell>
        </row>
        <row r="635">
          <cell r="D635" t="str">
            <v>LMT8104156I5</v>
          </cell>
          <cell r="E635" t="str">
            <v>4480-2006</v>
          </cell>
          <cell r="F635" t="str">
            <v>Industrial</v>
          </cell>
        </row>
        <row r="636">
          <cell r="D636" t="str">
            <v>SFI0803041K5</v>
          </cell>
          <cell r="E636" t="str">
            <v>589-2008</v>
          </cell>
          <cell r="F636" t="str">
            <v>Industrial</v>
          </cell>
        </row>
        <row r="637">
          <cell r="D637" t="str">
            <v>PSR920817615</v>
          </cell>
          <cell r="E637" t="str">
            <v>672-2007</v>
          </cell>
          <cell r="F637" t="str">
            <v>Servicio</v>
          </cell>
        </row>
        <row r="638">
          <cell r="D638" t="str">
            <v>AIN010316IL8</v>
          </cell>
          <cell r="E638" t="str">
            <v>28-2011</v>
          </cell>
          <cell r="F638" t="str">
            <v>Servicio</v>
          </cell>
        </row>
        <row r="639">
          <cell r="D639" t="str">
            <v>CTE850912QP1</v>
          </cell>
          <cell r="E639" t="str">
            <v>3710-2006</v>
          </cell>
          <cell r="F639" t="str">
            <v>Industrial</v>
          </cell>
        </row>
        <row r="640">
          <cell r="D640" t="str">
            <v>ABR0102067K4</v>
          </cell>
          <cell r="E640" t="str">
            <v>22-2006</v>
          </cell>
          <cell r="F640" t="str">
            <v>Industrial</v>
          </cell>
        </row>
        <row r="641">
          <cell r="D641" t="str">
            <v>AMA7504258K2</v>
          </cell>
          <cell r="E641" t="str">
            <v>132-2006</v>
          </cell>
          <cell r="F641" t="str">
            <v>Industrial</v>
          </cell>
        </row>
        <row r="642">
          <cell r="D642" t="str">
            <v>CEN110223J48</v>
          </cell>
          <cell r="E642" t="str">
            <v>227-2011</v>
          </cell>
          <cell r="F642" t="str">
            <v>Industrial</v>
          </cell>
        </row>
        <row r="643">
          <cell r="D643" t="str">
            <v>FPM081204GY2</v>
          </cell>
          <cell r="E643" t="str">
            <v>270-2009</v>
          </cell>
          <cell r="F643" t="str">
            <v>Servicio</v>
          </cell>
        </row>
        <row r="644">
          <cell r="D644" t="str">
            <v>SSJ100514AIA</v>
          </cell>
          <cell r="E644" t="str">
            <v>397-2010</v>
          </cell>
          <cell r="F644" t="str">
            <v>Industrial</v>
          </cell>
        </row>
        <row r="645">
          <cell r="D645" t="str">
            <v>EBM801113AM0</v>
          </cell>
          <cell r="E645" t="str">
            <v>774-2006</v>
          </cell>
          <cell r="F645" t="str">
            <v>Industrial</v>
          </cell>
        </row>
        <row r="646">
          <cell r="D646" t="str">
            <v>ECM710819BW5</v>
          </cell>
          <cell r="E646" t="str">
            <v>778-2006</v>
          </cell>
          <cell r="F646" t="str">
            <v>Industrial</v>
          </cell>
        </row>
        <row r="647">
          <cell r="D647" t="str">
            <v>IMM9106205L2</v>
          </cell>
          <cell r="E647" t="str">
            <v>1272-2006</v>
          </cell>
          <cell r="F647" t="str">
            <v>Industrial</v>
          </cell>
        </row>
        <row r="648">
          <cell r="D648" t="str">
            <v>IMP011016183</v>
          </cell>
          <cell r="E648" t="str">
            <v>1277-2006</v>
          </cell>
          <cell r="F648" t="str">
            <v>Industrial</v>
          </cell>
        </row>
        <row r="649">
          <cell r="D649" t="str">
            <v>MEJ740726LK1</v>
          </cell>
          <cell r="E649" t="str">
            <v>1534-2006</v>
          </cell>
          <cell r="F649" t="str">
            <v>Industrial</v>
          </cell>
        </row>
        <row r="650">
          <cell r="D650" t="str">
            <v>SMF041207Q72</v>
          </cell>
          <cell r="E650" t="str">
            <v>2168-2006</v>
          </cell>
          <cell r="F650" t="str">
            <v>Industrial</v>
          </cell>
        </row>
        <row r="651">
          <cell r="D651" t="str">
            <v>WWD990607I33</v>
          </cell>
          <cell r="E651" t="str">
            <v>2460-2006</v>
          </cell>
          <cell r="F651" t="str">
            <v>Servicio</v>
          </cell>
        </row>
        <row r="652">
          <cell r="D652" t="str">
            <v>CSJ9909205S6</v>
          </cell>
          <cell r="E652" t="str">
            <v>2723-2006</v>
          </cell>
          <cell r="F652" t="str">
            <v>Industrial</v>
          </cell>
        </row>
        <row r="653">
          <cell r="D653" t="str">
            <v>HOP830503K60</v>
          </cell>
          <cell r="E653" t="str">
            <v>2942-2006</v>
          </cell>
          <cell r="F653" t="str">
            <v>Industrial</v>
          </cell>
        </row>
        <row r="654">
          <cell r="D654" t="str">
            <v>IMA890814BC0</v>
          </cell>
          <cell r="E654" t="str">
            <v>2975-2006</v>
          </cell>
          <cell r="F654" t="str">
            <v>Albergue</v>
          </cell>
        </row>
        <row r="655">
          <cell r="D655" t="str">
            <v>TEM141204P81</v>
          </cell>
          <cell r="E655" t="str">
            <v>130-2015</v>
          </cell>
          <cell r="F655" t="str">
            <v>Industrial</v>
          </cell>
        </row>
        <row r="656">
          <cell r="D656" t="str">
            <v>AME8307251NA</v>
          </cell>
          <cell r="E656" t="str">
            <v>149-2006</v>
          </cell>
          <cell r="F656" t="str">
            <v>Industrial</v>
          </cell>
        </row>
        <row r="657">
          <cell r="D657" t="str">
            <v>JME1903121C2</v>
          </cell>
          <cell r="E657" t="str">
            <v>170-2019</v>
          </cell>
          <cell r="F657" t="str">
            <v>Servicio</v>
          </cell>
        </row>
        <row r="658">
          <cell r="D658" t="str">
            <v>TSI1501226V1</v>
          </cell>
          <cell r="E658" t="str">
            <v>288-2015</v>
          </cell>
          <cell r="F658" t="str">
            <v>Industrial</v>
          </cell>
        </row>
        <row r="659">
          <cell r="D659" t="str">
            <v>TTM150520EH6</v>
          </cell>
          <cell r="E659" t="str">
            <v>298-2015</v>
          </cell>
          <cell r="F659" t="str">
            <v>Servicio</v>
          </cell>
        </row>
        <row r="660">
          <cell r="D660" t="str">
            <v>BIL090819G53</v>
          </cell>
          <cell r="E660" t="str">
            <v>352-2014</v>
          </cell>
          <cell r="F660" t="str">
            <v>Industrial</v>
          </cell>
        </row>
        <row r="661">
          <cell r="D661" t="str">
            <v>CIL7709263Y1</v>
          </cell>
          <cell r="E661" t="str">
            <v>480-2006</v>
          </cell>
          <cell r="F661" t="str">
            <v>Industrial</v>
          </cell>
        </row>
        <row r="662">
          <cell r="D662" t="str">
            <v>FJU740626IU2</v>
          </cell>
          <cell r="E662" t="str">
            <v>939-2006</v>
          </cell>
          <cell r="F662" t="str">
            <v>Industrial</v>
          </cell>
        </row>
        <row r="663">
          <cell r="D663" t="str">
            <v>SME9501196M0</v>
          </cell>
          <cell r="E663" t="str">
            <v>4118-2006</v>
          </cell>
          <cell r="F663" t="str">
            <v>Industrial</v>
          </cell>
        </row>
        <row r="664">
          <cell r="D664" t="str">
            <v>STJ110614287</v>
          </cell>
          <cell r="E664" t="str">
            <v>380-2011</v>
          </cell>
          <cell r="F664" t="str">
            <v>Industrial</v>
          </cell>
        </row>
        <row r="665">
          <cell r="D665" t="str">
            <v>HMM971216M18</v>
          </cell>
          <cell r="E665" t="str">
            <v>1156-2006</v>
          </cell>
          <cell r="F665" t="str">
            <v>Industrial</v>
          </cell>
        </row>
        <row r="666">
          <cell r="D666" t="str">
            <v>MAC030304GW8</v>
          </cell>
          <cell r="E666" t="str">
            <v>3903-2006</v>
          </cell>
          <cell r="F666" t="str">
            <v>Industrial</v>
          </cell>
        </row>
        <row r="667">
          <cell r="D667" t="str">
            <v>TIN030820H81</v>
          </cell>
          <cell r="E667" t="str">
            <v>5765-2006</v>
          </cell>
          <cell r="F667" t="str">
            <v>Industrial</v>
          </cell>
        </row>
        <row r="668">
          <cell r="D668" t="str">
            <v>MPS070221FL6</v>
          </cell>
          <cell r="E668" t="str">
            <v>56-2018</v>
          </cell>
          <cell r="F668" t="str">
            <v>Industrial</v>
          </cell>
        </row>
        <row r="669">
          <cell r="D669" t="str">
            <v>SIM060809UF5</v>
          </cell>
          <cell r="E669" t="str">
            <v>112-2007</v>
          </cell>
          <cell r="F669" t="str">
            <v>Industrial</v>
          </cell>
        </row>
        <row r="670">
          <cell r="D670" t="str">
            <v>DAU1807165J0</v>
          </cell>
          <cell r="E670" t="str">
            <v>157-2019</v>
          </cell>
          <cell r="F670" t="str">
            <v>Industrial</v>
          </cell>
        </row>
        <row r="671">
          <cell r="D671" t="str">
            <v>MTE971106AS8</v>
          </cell>
          <cell r="E671" t="str">
            <v>528-2014</v>
          </cell>
          <cell r="F671" t="str">
            <v>Industrial</v>
          </cell>
        </row>
        <row r="672">
          <cell r="D672" t="str">
            <v>MJA050728R11</v>
          </cell>
          <cell r="E672" t="str">
            <v>1580-2006</v>
          </cell>
          <cell r="F672" t="str">
            <v>Industrial</v>
          </cell>
        </row>
        <row r="673">
          <cell r="D673" t="str">
            <v>MFN031210AT9</v>
          </cell>
          <cell r="E673" t="str">
            <v>294-2010</v>
          </cell>
          <cell r="F673" t="str">
            <v>Industrial</v>
          </cell>
        </row>
        <row r="674">
          <cell r="D674" t="str">
            <v>YJM160314NR0</v>
          </cell>
          <cell r="E674" t="str">
            <v>160-2018</v>
          </cell>
          <cell r="F674" t="str">
            <v>Industrial</v>
          </cell>
        </row>
        <row r="675">
          <cell r="D675" t="str">
            <v>BAR9803115R8</v>
          </cell>
          <cell r="E675" t="str">
            <v>273-2006</v>
          </cell>
          <cell r="F675" t="str">
            <v>Industrial</v>
          </cell>
        </row>
        <row r="676">
          <cell r="D676" t="str">
            <v>SCM000306955</v>
          </cell>
          <cell r="E676" t="str">
            <v>2081-2006</v>
          </cell>
          <cell r="F676" t="str">
            <v>Industrial</v>
          </cell>
        </row>
        <row r="677">
          <cell r="D677" t="str">
            <v>WLS081015P60</v>
          </cell>
          <cell r="E677" t="str">
            <v>49-2011</v>
          </cell>
          <cell r="F677" t="str">
            <v>Servicio</v>
          </cell>
        </row>
        <row r="678">
          <cell r="D678" t="str">
            <v>MIE160908N62</v>
          </cell>
          <cell r="E678" t="str">
            <v>62-2019</v>
          </cell>
          <cell r="F678" t="str">
            <v>Servicio</v>
          </cell>
        </row>
        <row r="679">
          <cell r="D679" t="str">
            <v>RPP170217TJ5</v>
          </cell>
          <cell r="E679" t="str">
            <v>107-2018</v>
          </cell>
          <cell r="F679" t="str">
            <v>Servicio</v>
          </cell>
        </row>
        <row r="680">
          <cell r="D680" t="str">
            <v>BMM070925L17</v>
          </cell>
          <cell r="E680" t="str">
            <v>108-2008</v>
          </cell>
          <cell r="F680" t="str">
            <v>Industrial</v>
          </cell>
        </row>
        <row r="681">
          <cell r="D681" t="str">
            <v>RME120214VE5</v>
          </cell>
          <cell r="E681" t="str">
            <v>227-2012</v>
          </cell>
          <cell r="F681" t="str">
            <v>Servicio</v>
          </cell>
        </row>
        <row r="682">
          <cell r="D682" t="str">
            <v>RMO1405082F4</v>
          </cell>
          <cell r="E682" t="str">
            <v>236-2017</v>
          </cell>
          <cell r="F682" t="str">
            <v>Servicio</v>
          </cell>
        </row>
        <row r="683">
          <cell r="D683" t="str">
            <v>ERM060209EP8</v>
          </cell>
          <cell r="E683" t="str">
            <v>318-2018</v>
          </cell>
          <cell r="F683" t="str">
            <v>Industrial</v>
          </cell>
        </row>
        <row r="684">
          <cell r="D684" t="str">
            <v>BSS17111364A</v>
          </cell>
          <cell r="E684" t="str">
            <v>369-2018</v>
          </cell>
          <cell r="F684" t="str">
            <v>Servicio</v>
          </cell>
        </row>
        <row r="685">
          <cell r="D685" t="str">
            <v>SIP091111BF8</v>
          </cell>
          <cell r="E685" t="str">
            <v>376-2010</v>
          </cell>
          <cell r="F685" t="str">
            <v>Servicio</v>
          </cell>
        </row>
        <row r="686">
          <cell r="D686" t="str">
            <v>WLD080829L63</v>
          </cell>
          <cell r="E686" t="str">
            <v>687-2008</v>
          </cell>
          <cell r="F686" t="str">
            <v>Industrial</v>
          </cell>
        </row>
        <row r="687">
          <cell r="D687" t="str">
            <v>DEN991207MX9</v>
          </cell>
          <cell r="E687" t="str">
            <v>715-2013</v>
          </cell>
          <cell r="F687" t="str">
            <v>Industrial</v>
          </cell>
        </row>
        <row r="688">
          <cell r="D688" t="str">
            <v>CJU000920339</v>
          </cell>
          <cell r="E688" t="str">
            <v>2672-2006</v>
          </cell>
          <cell r="F688" t="str">
            <v>Industrial</v>
          </cell>
        </row>
        <row r="689">
          <cell r="D689" t="str">
            <v>FTE0903258K5</v>
          </cell>
          <cell r="E689" t="str">
            <v>61-2019</v>
          </cell>
          <cell r="F689" t="str">
            <v>Industrial</v>
          </cell>
        </row>
        <row r="690">
          <cell r="D690" t="str">
            <v>DIM170919NQ4</v>
          </cell>
          <cell r="E690" t="str">
            <v>340-2018</v>
          </cell>
          <cell r="F690" t="str">
            <v>Industrial</v>
          </cell>
        </row>
        <row r="691">
          <cell r="D691" t="str">
            <v>RED090407DF4</v>
          </cell>
          <cell r="E691" t="str">
            <v>421-2009</v>
          </cell>
          <cell r="F691" t="str">
            <v>Servicio</v>
          </cell>
        </row>
        <row r="692">
          <cell r="D692" t="str">
            <v>PNO930628N11</v>
          </cell>
          <cell r="E692" t="str">
            <v>1914-2006</v>
          </cell>
          <cell r="F692" t="str">
            <v>Industrial</v>
          </cell>
        </row>
        <row r="693">
          <cell r="D693" t="str">
            <v>RSF880518IJ3</v>
          </cell>
          <cell r="E693" t="str">
            <v>2051-2006</v>
          </cell>
          <cell r="F693" t="str">
            <v>Industrial</v>
          </cell>
        </row>
        <row r="694">
          <cell r="D694" t="str">
            <v>MTM960531C76</v>
          </cell>
          <cell r="E694" t="str">
            <v>3955-2006</v>
          </cell>
          <cell r="F694" t="str">
            <v>Industrial</v>
          </cell>
        </row>
        <row r="695">
          <cell r="D695" t="str">
            <v>TMM901210FU9</v>
          </cell>
          <cell r="E695" t="str">
            <v>4925-2006</v>
          </cell>
          <cell r="F695" t="str">
            <v>Industrial</v>
          </cell>
        </row>
        <row r="696">
          <cell r="D696" t="str">
            <v>USY160826AQ4</v>
          </cell>
          <cell r="E696" t="str">
            <v>13-2017</v>
          </cell>
          <cell r="F696" t="str">
            <v>Servicio</v>
          </cell>
        </row>
        <row r="697">
          <cell r="D697" t="str">
            <v>APA180903SM8</v>
          </cell>
          <cell r="E697" t="str">
            <v>86-2019</v>
          </cell>
          <cell r="F697" t="str">
            <v>Servicio</v>
          </cell>
        </row>
        <row r="698">
          <cell r="D698" t="str">
            <v>LME000131667</v>
          </cell>
          <cell r="E698" t="str">
            <v>192-2008</v>
          </cell>
          <cell r="F698" t="str">
            <v>Servicio</v>
          </cell>
        </row>
        <row r="699">
          <cell r="D699" t="str">
            <v>ASM070207PB0</v>
          </cell>
          <cell r="E699" t="str">
            <v>291-2007</v>
          </cell>
          <cell r="F699" t="str">
            <v>Industrial</v>
          </cell>
        </row>
        <row r="700">
          <cell r="D700" t="str">
            <v>WME130508IT6</v>
          </cell>
          <cell r="E700" t="str">
            <v>439-2013</v>
          </cell>
          <cell r="F700" t="str">
            <v>Industrial</v>
          </cell>
        </row>
        <row r="701">
          <cell r="D701" t="str">
            <v>SPA071029IS0</v>
          </cell>
          <cell r="E701" t="str">
            <v>617-2008</v>
          </cell>
          <cell r="F701" t="str">
            <v>Industrial</v>
          </cell>
        </row>
        <row r="702">
          <cell r="D702" t="str">
            <v>CTJ860423AH0</v>
          </cell>
          <cell r="E702" t="str">
            <v>630-2006</v>
          </cell>
          <cell r="F702" t="str">
            <v>Industrial</v>
          </cell>
        </row>
        <row r="703">
          <cell r="D703" t="str">
            <v>DCM001023LQ9</v>
          </cell>
          <cell r="E703" t="str">
            <v>3717-2006</v>
          </cell>
          <cell r="F703" t="str">
            <v>Industrial</v>
          </cell>
        </row>
        <row r="704">
          <cell r="D704" t="str">
            <v>PPM891226PN8</v>
          </cell>
          <cell r="E704" t="str">
            <v>4035-2006</v>
          </cell>
          <cell r="F704" t="str">
            <v>Industrial</v>
          </cell>
        </row>
        <row r="705">
          <cell r="D705" t="str">
            <v>PGM941013DMA</v>
          </cell>
          <cell r="E705" t="str">
            <v>4861-2006</v>
          </cell>
          <cell r="F705" t="str">
            <v>Industrial</v>
          </cell>
        </row>
        <row r="706">
          <cell r="D706" t="str">
            <v>GIP180518AAA</v>
          </cell>
          <cell r="E706" t="str">
            <v>174-2019</v>
          </cell>
          <cell r="F706" t="str">
            <v>Servicio</v>
          </cell>
        </row>
        <row r="707">
          <cell r="D707" t="str">
            <v>MTE850809NF8</v>
          </cell>
          <cell r="E707" t="str">
            <v>3953-2006</v>
          </cell>
          <cell r="F707" t="str">
            <v>Industrial</v>
          </cell>
        </row>
        <row r="708">
          <cell r="D708" t="str">
            <v>DSI9707028J1</v>
          </cell>
          <cell r="E708" t="str">
            <v>5626-2006</v>
          </cell>
          <cell r="F708" t="str">
            <v>Industrial</v>
          </cell>
        </row>
        <row r="709">
          <cell r="D709" t="str">
            <v>SRM110825833</v>
          </cell>
          <cell r="E709" t="str">
            <v>71-2012</v>
          </cell>
          <cell r="F709" t="str">
            <v>Servicio</v>
          </cell>
        </row>
        <row r="710">
          <cell r="D710" t="str">
            <v>WSI090225FY1</v>
          </cell>
          <cell r="E710" t="str">
            <v>269-2009</v>
          </cell>
          <cell r="F710" t="str">
            <v>Industrial</v>
          </cell>
        </row>
        <row r="711">
          <cell r="D711" t="str">
            <v>BTM041203VB9</v>
          </cell>
          <cell r="E711" t="str">
            <v>355-2006</v>
          </cell>
          <cell r="F711" t="str">
            <v>Industrial</v>
          </cell>
        </row>
        <row r="712">
          <cell r="D712" t="str">
            <v>ZEM9701031W2</v>
          </cell>
          <cell r="E712" t="str">
            <v>534-2006</v>
          </cell>
          <cell r="F712" t="str">
            <v>Industrial</v>
          </cell>
        </row>
        <row r="713">
          <cell r="D713" t="str">
            <v>ECM0401099K2</v>
          </cell>
          <cell r="E713" t="str">
            <v>2777-2006</v>
          </cell>
          <cell r="F713" t="str">
            <v>Industrial</v>
          </cell>
        </row>
        <row r="714">
          <cell r="D714" t="str">
            <v>SAM950112FU2</v>
          </cell>
          <cell r="E714" t="str">
            <v>3352-2006</v>
          </cell>
          <cell r="F714" t="str">
            <v>Industrial</v>
          </cell>
        </row>
        <row r="715">
          <cell r="D715" t="str">
            <v>SFM0009134CA</v>
          </cell>
          <cell r="E715" t="str">
            <v>3372-2006</v>
          </cell>
          <cell r="F715" t="str">
            <v>Industrial</v>
          </cell>
        </row>
        <row r="716">
          <cell r="D716" t="str">
            <v>LAP9010107U3</v>
          </cell>
          <cell r="E716" t="str">
            <v>5333-2006</v>
          </cell>
          <cell r="F716" t="str">
            <v>Industrial</v>
          </cell>
        </row>
        <row r="717">
          <cell r="D717" t="str">
            <v>AAM050228F23</v>
          </cell>
          <cell r="E717" t="str">
            <v>17-2011</v>
          </cell>
          <cell r="F717" t="str">
            <v>Industrial</v>
          </cell>
        </row>
        <row r="718">
          <cell r="D718" t="str">
            <v>AME071205RR3</v>
          </cell>
          <cell r="E718" t="str">
            <v>72-2008</v>
          </cell>
          <cell r="F718" t="str">
            <v>Industrial</v>
          </cell>
        </row>
        <row r="719">
          <cell r="D719" t="str">
            <v>TCS151105F23</v>
          </cell>
          <cell r="E719" t="str">
            <v>84-2016</v>
          </cell>
          <cell r="F719" t="str">
            <v>Servicio</v>
          </cell>
        </row>
        <row r="720">
          <cell r="D720" t="str">
            <v>SCS080226HQ8</v>
          </cell>
          <cell r="E720" t="str">
            <v>100-2019</v>
          </cell>
          <cell r="F720" t="str">
            <v>Industrial</v>
          </cell>
        </row>
        <row r="721">
          <cell r="D721" t="str">
            <v>CPC161205UV3</v>
          </cell>
          <cell r="E721" t="str">
            <v>139-2017</v>
          </cell>
          <cell r="F721" t="str">
            <v>Industrial</v>
          </cell>
        </row>
        <row r="722">
          <cell r="D722" t="str">
            <v>MEX110405SL1</v>
          </cell>
          <cell r="E722" t="str">
            <v>187-2012</v>
          </cell>
          <cell r="F722" t="str">
            <v>Industrial</v>
          </cell>
        </row>
        <row r="723">
          <cell r="D723" t="str">
            <v>BBM160407L4A</v>
          </cell>
          <cell r="E723" t="str">
            <v>244-2016</v>
          </cell>
          <cell r="F723" t="str">
            <v>Industrial</v>
          </cell>
        </row>
        <row r="724">
          <cell r="D724" t="str">
            <v>IMS111216NXA</v>
          </cell>
          <cell r="E724" t="str">
            <v>248-2012</v>
          </cell>
          <cell r="F724" t="str">
            <v>Industrial</v>
          </cell>
        </row>
        <row r="725">
          <cell r="D725" t="str">
            <v>TIM140430917</v>
          </cell>
          <cell r="E725" t="str">
            <v>248-2014</v>
          </cell>
          <cell r="F725" t="str">
            <v>Industrial</v>
          </cell>
        </row>
        <row r="726">
          <cell r="D726" t="str">
            <v>FME100303BW7</v>
          </cell>
          <cell r="E726" t="str">
            <v>260-2010</v>
          </cell>
          <cell r="F726" t="str">
            <v>Industrial</v>
          </cell>
        </row>
        <row r="727">
          <cell r="D727" t="str">
            <v>TPI121217SF6</v>
          </cell>
          <cell r="E727" t="str">
            <v>298-2013</v>
          </cell>
          <cell r="F727" t="str">
            <v>Industrial</v>
          </cell>
        </row>
        <row r="728">
          <cell r="D728" t="str">
            <v>SME0807296M5</v>
          </cell>
          <cell r="E728" t="str">
            <v>387-2011</v>
          </cell>
          <cell r="F728" t="str">
            <v>Industrial</v>
          </cell>
        </row>
        <row r="729">
          <cell r="D729" t="str">
            <v>FMT090520LQ9</v>
          </cell>
          <cell r="E729" t="str">
            <v>456-2009</v>
          </cell>
          <cell r="F729" t="str">
            <v>Industrial</v>
          </cell>
        </row>
        <row r="730">
          <cell r="D730" t="str">
            <v>NMJ100727LG2</v>
          </cell>
          <cell r="E730" t="str">
            <v>471-2010</v>
          </cell>
          <cell r="F730" t="str">
            <v>Industrial</v>
          </cell>
        </row>
        <row r="731">
          <cell r="D731" t="str">
            <v>IRO080514H68</v>
          </cell>
          <cell r="E731" t="str">
            <v>479-2008</v>
          </cell>
          <cell r="F731" t="str">
            <v>Servicio</v>
          </cell>
        </row>
        <row r="732">
          <cell r="D732" t="str">
            <v>CNO150702PP7</v>
          </cell>
          <cell r="E732" t="str">
            <v>513-2016</v>
          </cell>
          <cell r="F732" t="str">
            <v>Servicio</v>
          </cell>
        </row>
        <row r="733">
          <cell r="D733" t="str">
            <v>XPE980408QJ4</v>
          </cell>
          <cell r="E733" t="str">
            <v>547-2010</v>
          </cell>
          <cell r="F733" t="str">
            <v>Servicio</v>
          </cell>
        </row>
        <row r="734">
          <cell r="D734" t="str">
            <v>FMS131218KN9</v>
          </cell>
          <cell r="E734" t="str">
            <v>601-2014</v>
          </cell>
          <cell r="F734" t="str">
            <v>Servicio</v>
          </cell>
        </row>
        <row r="735">
          <cell r="D735" t="str">
            <v>IMS0306194Z5</v>
          </cell>
          <cell r="E735" t="str">
            <v>715-2009</v>
          </cell>
          <cell r="F735" t="str">
            <v>Servicio</v>
          </cell>
        </row>
        <row r="736">
          <cell r="D736" t="str">
            <v>IMS030409FZ0</v>
          </cell>
          <cell r="E736" t="str">
            <v>1280-2006</v>
          </cell>
          <cell r="F736" t="str">
            <v>Industrial</v>
          </cell>
        </row>
        <row r="737">
          <cell r="D737" t="str">
            <v>PNO0108017E3</v>
          </cell>
          <cell r="E737" t="str">
            <v>1913-2006</v>
          </cell>
          <cell r="F737" t="str">
            <v>Industrial</v>
          </cell>
        </row>
        <row r="738">
          <cell r="D738" t="str">
            <v>SSM961107DN5</v>
          </cell>
          <cell r="E738" t="str">
            <v>2207-2006</v>
          </cell>
          <cell r="F738" t="str">
            <v>Industrial</v>
          </cell>
        </row>
        <row r="739">
          <cell r="D739" t="str">
            <v>TME9909095F7</v>
          </cell>
          <cell r="E739" t="str">
            <v>2302-2006</v>
          </cell>
          <cell r="F739" t="str">
            <v>Industrial</v>
          </cell>
        </row>
        <row r="740">
          <cell r="D740" t="str">
            <v>PME020904RX1</v>
          </cell>
          <cell r="E740" t="str">
            <v>3575-2006</v>
          </cell>
          <cell r="F740" t="str">
            <v>Industrial</v>
          </cell>
        </row>
        <row r="741">
          <cell r="D741" t="str">
            <v>CRO980527NL0</v>
          </cell>
          <cell r="E741" t="str">
            <v>4310-2006</v>
          </cell>
          <cell r="F741" t="str">
            <v>Servicio</v>
          </cell>
        </row>
        <row r="742">
          <cell r="D742" t="str">
            <v>EME050329NC4</v>
          </cell>
          <cell r="E742" t="str">
            <v>4344-2006</v>
          </cell>
          <cell r="F742" t="str">
            <v>Servicio</v>
          </cell>
        </row>
        <row r="743">
          <cell r="D743" t="str">
            <v>NCT900903IB7</v>
          </cell>
          <cell r="E743" t="str">
            <v>4533-2006</v>
          </cell>
          <cell r="F743" t="str">
            <v>Industrial</v>
          </cell>
        </row>
        <row r="744">
          <cell r="D744" t="str">
            <v>EME051107BZ4</v>
          </cell>
          <cell r="E744" t="str">
            <v>5272-2006</v>
          </cell>
          <cell r="F744" t="str">
            <v>Industrial</v>
          </cell>
        </row>
        <row r="745">
          <cell r="D745" t="str">
            <v>DSU170520DQA</v>
          </cell>
          <cell r="E745" t="str">
            <v>111-2018</v>
          </cell>
          <cell r="F745" t="str">
            <v>Industrial</v>
          </cell>
        </row>
        <row r="746">
          <cell r="D746" t="str">
            <v>DTO0712146D7</v>
          </cell>
          <cell r="E746" t="str">
            <v>230-2008</v>
          </cell>
          <cell r="F746" t="str">
            <v>Industrial</v>
          </cell>
        </row>
        <row r="747">
          <cell r="D747" t="str">
            <v>LJU0109103C0</v>
          </cell>
          <cell r="E747" t="str">
            <v>3061-2006</v>
          </cell>
          <cell r="F747" t="str">
            <v>Industrial</v>
          </cell>
        </row>
        <row r="748">
          <cell r="D748" t="str">
            <v>ITE850521I41</v>
          </cell>
          <cell r="E748" t="str">
            <v>4814-2006</v>
          </cell>
          <cell r="F748" t="str">
            <v>Industrial</v>
          </cell>
        </row>
        <row r="749">
          <cell r="D749" t="str">
            <v>GBP050511914</v>
          </cell>
          <cell r="E749" t="str">
            <v>5985-2006</v>
          </cell>
          <cell r="F749" t="str">
            <v>Servicio</v>
          </cell>
        </row>
        <row r="750">
          <cell r="D750" t="str">
            <v>PAG850328CC3</v>
          </cell>
          <cell r="E750" t="str">
            <v>3992-2006</v>
          </cell>
          <cell r="F750" t="str">
            <v>Industrial</v>
          </cell>
        </row>
        <row r="751">
          <cell r="D751" t="str">
            <v>RME040213EC5</v>
          </cell>
          <cell r="E751" t="str">
            <v>2029-2006</v>
          </cell>
          <cell r="F751" t="str">
            <v>Industrial</v>
          </cell>
        </row>
        <row r="752">
          <cell r="D752" t="str">
            <v>PEM840327L74</v>
          </cell>
          <cell r="E752" t="str">
            <v>4559-2006</v>
          </cell>
          <cell r="F752" t="str">
            <v>Industrial</v>
          </cell>
        </row>
        <row r="753">
          <cell r="D753" t="str">
            <v>AEJ081208TD1</v>
          </cell>
          <cell r="E753" t="str">
            <v>14-2009</v>
          </cell>
          <cell r="F753" t="str">
            <v>Industrial</v>
          </cell>
        </row>
        <row r="754">
          <cell r="D754" t="str">
            <v>EHP040219KX0</v>
          </cell>
          <cell r="E754" t="str">
            <v>807-2006</v>
          </cell>
          <cell r="F754" t="str">
            <v>Industrial</v>
          </cell>
        </row>
        <row r="755">
          <cell r="D755" t="str">
            <v>EME0109141G6</v>
          </cell>
          <cell r="E755" t="str">
            <v>472-2016</v>
          </cell>
          <cell r="F755" t="str">
            <v>Servicio</v>
          </cell>
        </row>
        <row r="756">
          <cell r="D756" t="str">
            <v>SCS071123FBA</v>
          </cell>
          <cell r="E756" t="str">
            <v>83-2008</v>
          </cell>
          <cell r="F756" t="str">
            <v>Industrial</v>
          </cell>
        </row>
        <row r="757">
          <cell r="D757" t="str">
            <v>RMM070207ND4</v>
          </cell>
          <cell r="E757" t="str">
            <v>238-2007</v>
          </cell>
          <cell r="F757" t="str">
            <v>Industrial</v>
          </cell>
        </row>
        <row r="758">
          <cell r="D758" t="str">
            <v>OME880617G97</v>
          </cell>
          <cell r="E758" t="str">
            <v>1772-2006</v>
          </cell>
          <cell r="F758" t="str">
            <v>Industrial</v>
          </cell>
        </row>
        <row r="759">
          <cell r="D759" t="str">
            <v>FSA160304G53</v>
          </cell>
          <cell r="E759" t="str">
            <v>50-2017</v>
          </cell>
          <cell r="F759" t="str">
            <v>Industrial</v>
          </cell>
        </row>
        <row r="760">
          <cell r="D760" t="str">
            <v>ACM080307L15</v>
          </cell>
          <cell r="E760" t="str">
            <v>218-2013</v>
          </cell>
          <cell r="F760" t="str">
            <v>Servicio</v>
          </cell>
        </row>
        <row r="761">
          <cell r="D761" t="str">
            <v>MCO1505085XA</v>
          </cell>
          <cell r="E761" t="str">
            <v>205-2015</v>
          </cell>
          <cell r="F761" t="str">
            <v>Industrial</v>
          </cell>
        </row>
        <row r="762">
          <cell r="D762" t="str">
            <v>DJU781222QV9</v>
          </cell>
          <cell r="E762" t="str">
            <v>702-2006</v>
          </cell>
          <cell r="F762" t="str">
            <v>Industrial</v>
          </cell>
        </row>
        <row r="763">
          <cell r="D763" t="str">
            <v>PAM0405207T0</v>
          </cell>
          <cell r="E763" t="str">
            <v>1797-2006</v>
          </cell>
          <cell r="F763" t="str">
            <v>Industrial</v>
          </cell>
        </row>
        <row r="764">
          <cell r="D764" t="str">
            <v>CRE831230SJ3</v>
          </cell>
          <cell r="E764" t="str">
            <v>3703-2006</v>
          </cell>
          <cell r="F764" t="str">
            <v>Servicio</v>
          </cell>
        </row>
        <row r="765">
          <cell r="D765" t="str">
            <v>PED781129JT6</v>
          </cell>
          <cell r="E765" t="str">
            <v>1829-2006</v>
          </cell>
          <cell r="F765" t="str">
            <v>Industrial</v>
          </cell>
        </row>
        <row r="766">
          <cell r="D766" t="str">
            <v>ASH160921KB1</v>
          </cell>
          <cell r="E766" t="str">
            <v>122-2019</v>
          </cell>
          <cell r="F766" t="str">
            <v>Industrial</v>
          </cell>
        </row>
        <row r="767">
          <cell r="D767" t="str">
            <v>EIA870112MW6</v>
          </cell>
          <cell r="E767" t="str">
            <v>808-2006</v>
          </cell>
          <cell r="F767" t="str">
            <v>Terciarización</v>
          </cell>
        </row>
        <row r="768">
          <cell r="D768" t="str">
            <v>PMM1810117A1</v>
          </cell>
          <cell r="E768" t="str">
            <v>4-2019</v>
          </cell>
          <cell r="F768" t="str">
            <v>Industrial</v>
          </cell>
        </row>
        <row r="769">
          <cell r="D769" t="str">
            <v>IBM9806105S1</v>
          </cell>
          <cell r="E769" t="str">
            <v>5500-2006</v>
          </cell>
          <cell r="F769" t="str">
            <v>Industrial</v>
          </cell>
        </row>
        <row r="770">
          <cell r="D770" t="str">
            <v>NAP080515TN4</v>
          </cell>
          <cell r="E770" t="str">
            <v>532-2008</v>
          </cell>
          <cell r="F770" t="str">
            <v>Industrial</v>
          </cell>
        </row>
        <row r="771">
          <cell r="D771" t="str">
            <v>LOG101125V20</v>
          </cell>
          <cell r="E771" t="str">
            <v>129-2014</v>
          </cell>
          <cell r="F771" t="str">
            <v>Servicio</v>
          </cell>
        </row>
        <row r="772">
          <cell r="D772" t="str">
            <v>MBS891031UA2</v>
          </cell>
          <cell r="E772" t="str">
            <v>5082-2006</v>
          </cell>
          <cell r="F772" t="str">
            <v>Industrial</v>
          </cell>
        </row>
        <row r="773">
          <cell r="D773" t="str">
            <v>LMA160210BX4</v>
          </cell>
          <cell r="E773" t="str">
            <v>110-2016</v>
          </cell>
          <cell r="F773" t="str">
            <v>Industrial</v>
          </cell>
        </row>
        <row r="774">
          <cell r="D774" t="str">
            <v>KSS9803051Z7</v>
          </cell>
          <cell r="E774" t="str">
            <v>4467-2006</v>
          </cell>
          <cell r="F774" t="str">
            <v>Industrial</v>
          </cell>
        </row>
        <row r="775">
          <cell r="D775" t="str">
            <v>FMJ941110CR4</v>
          </cell>
          <cell r="E775" t="str">
            <v>2866-2006</v>
          </cell>
          <cell r="F775" t="str">
            <v>Industrial</v>
          </cell>
        </row>
        <row r="776">
          <cell r="D776" t="str">
            <v>SEJ9712156DA</v>
          </cell>
          <cell r="E776" t="str">
            <v>3364-2006</v>
          </cell>
          <cell r="F776" t="str">
            <v>Industrial</v>
          </cell>
        </row>
        <row r="777">
          <cell r="D777" t="str">
            <v>CMA911003HR6</v>
          </cell>
          <cell r="E777" t="str">
            <v>3674-2006</v>
          </cell>
          <cell r="F777" t="str">
            <v>Industrial</v>
          </cell>
        </row>
        <row r="778">
          <cell r="D778" t="str">
            <v>SCB120706AY3</v>
          </cell>
          <cell r="E778" t="str">
            <v>422-2014</v>
          </cell>
          <cell r="F778" t="str">
            <v>Industrial</v>
          </cell>
        </row>
        <row r="779">
          <cell r="D779" t="str">
            <v>CNO980122R13</v>
          </cell>
          <cell r="E779" t="str">
            <v>554-2006</v>
          </cell>
          <cell r="F779" t="str">
            <v>Industrial</v>
          </cell>
        </row>
        <row r="780">
          <cell r="D780" t="str">
            <v>RFA0709282T9</v>
          </cell>
          <cell r="E780" t="str">
            <v>648-2008</v>
          </cell>
          <cell r="F780" t="str">
            <v>Industrial</v>
          </cell>
        </row>
        <row r="781">
          <cell r="D781" t="str">
            <v>AGR970421C83</v>
          </cell>
          <cell r="E781" t="str">
            <v>90-2006</v>
          </cell>
          <cell r="F781" t="str">
            <v>Industrial</v>
          </cell>
        </row>
        <row r="782">
          <cell r="D782" t="str">
            <v>FBA090622C87</v>
          </cell>
          <cell r="E782" t="str">
            <v>228-2014</v>
          </cell>
          <cell r="F782" t="str">
            <v>Industrial</v>
          </cell>
        </row>
        <row r="783">
          <cell r="D783" t="str">
            <v>AGR021002U58</v>
          </cell>
          <cell r="E783" t="str">
            <v>414-2014</v>
          </cell>
          <cell r="F783" t="str">
            <v>Industrial</v>
          </cell>
        </row>
        <row r="784">
          <cell r="D784" t="str">
            <v>AYA00102626A</v>
          </cell>
          <cell r="E784" t="str">
            <v>415-2014</v>
          </cell>
          <cell r="F784" t="str">
            <v>Industrial</v>
          </cell>
        </row>
        <row r="785">
          <cell r="D785" t="str">
            <v>IDI960229G42</v>
          </cell>
          <cell r="E785" t="str">
            <v>1208-2006</v>
          </cell>
          <cell r="F785" t="str">
            <v>Servicio</v>
          </cell>
        </row>
        <row r="786">
          <cell r="D786" t="str">
            <v>PAP1711085I7</v>
          </cell>
          <cell r="E786" t="str">
            <v>19-2019</v>
          </cell>
          <cell r="F786" t="str">
            <v>Industrial</v>
          </cell>
        </row>
        <row r="787">
          <cell r="D787" t="str">
            <v>APU070523CU5</v>
          </cell>
          <cell r="E787" t="str">
            <v>405-2016</v>
          </cell>
          <cell r="F787" t="str">
            <v>Industrial</v>
          </cell>
        </row>
        <row r="788">
          <cell r="D788" t="str">
            <v>PAG0207026W8</v>
          </cell>
          <cell r="E788" t="str">
            <v>668-2008</v>
          </cell>
          <cell r="F788" t="str">
            <v>Industrial</v>
          </cell>
        </row>
        <row r="789">
          <cell r="D789" t="str">
            <v>ROB171116D21</v>
          </cell>
          <cell r="E789" t="str">
            <v>32-2019</v>
          </cell>
          <cell r="F789" t="str">
            <v>Industrial</v>
          </cell>
        </row>
        <row r="790">
          <cell r="D790" t="str">
            <v>CME180108TV4</v>
          </cell>
          <cell r="E790" t="str">
            <v>91-2018</v>
          </cell>
          <cell r="F790" t="str">
            <v>Industrial</v>
          </cell>
        </row>
        <row r="791">
          <cell r="D791" t="str">
            <v>PMA940509VB9</v>
          </cell>
          <cell r="E791" t="str">
            <v>4022-2006</v>
          </cell>
          <cell r="F791" t="str">
            <v>Industrial</v>
          </cell>
        </row>
        <row r="792">
          <cell r="D792" t="str">
            <v>CMN801123FJ0</v>
          </cell>
          <cell r="E792" t="str">
            <v>3687-2006</v>
          </cell>
          <cell r="F792" t="str">
            <v>Industrial</v>
          </cell>
        </row>
        <row r="793">
          <cell r="D793" t="str">
            <v>QTA080908K31</v>
          </cell>
          <cell r="E793" t="str">
            <v>144-2019</v>
          </cell>
          <cell r="F793" t="str">
            <v>Servicio</v>
          </cell>
        </row>
        <row r="794">
          <cell r="D794" t="str">
            <v>CTE980624UE7</v>
          </cell>
          <cell r="E794" t="str">
            <v>627-2006</v>
          </cell>
          <cell r="F794" t="str">
            <v>Industrial</v>
          </cell>
        </row>
        <row r="795">
          <cell r="D795" t="str">
            <v>JTE980624PK3</v>
          </cell>
          <cell r="E795" t="str">
            <v>1373-2006</v>
          </cell>
          <cell r="F795" t="str">
            <v>Industrial</v>
          </cell>
        </row>
        <row r="796">
          <cell r="D796" t="str">
            <v>SIN991005S72</v>
          </cell>
          <cell r="E796" t="str">
            <v>2132-2006</v>
          </cell>
          <cell r="F796" t="str">
            <v>Industrial</v>
          </cell>
        </row>
        <row r="797">
          <cell r="D797" t="str">
            <v>ACI1008209EA</v>
          </cell>
          <cell r="E797" t="str">
            <v>530-2010</v>
          </cell>
          <cell r="F797" t="str">
            <v>Industrial</v>
          </cell>
        </row>
        <row r="798">
          <cell r="D798" t="str">
            <v>MAS960820190</v>
          </cell>
          <cell r="E798" t="str">
            <v>68-2008</v>
          </cell>
          <cell r="F798" t="str">
            <v>Industrial</v>
          </cell>
        </row>
        <row r="799">
          <cell r="D799" t="str">
            <v>PIN960521S12</v>
          </cell>
          <cell r="E799" t="str">
            <v>212-2017</v>
          </cell>
          <cell r="F799" t="str">
            <v>Industrial</v>
          </cell>
        </row>
        <row r="800">
          <cell r="D800" t="str">
            <v>AAL8411088V8</v>
          </cell>
          <cell r="E800" t="str">
            <v>6-2006</v>
          </cell>
          <cell r="F800" t="str">
            <v>Industrial</v>
          </cell>
        </row>
        <row r="801">
          <cell r="D801" t="str">
            <v>AKO971007558</v>
          </cell>
          <cell r="E801" t="str">
            <v>119-2006</v>
          </cell>
          <cell r="F801" t="str">
            <v>Industrial</v>
          </cell>
        </row>
        <row r="802">
          <cell r="D802" t="str">
            <v>TYO040525HJ4</v>
          </cell>
          <cell r="E802" t="str">
            <v>64-2014</v>
          </cell>
          <cell r="F802" t="str">
            <v>Industrial</v>
          </cell>
        </row>
        <row r="803">
          <cell r="D803" t="str">
            <v>GMA870513UW4</v>
          </cell>
          <cell r="E803" t="str">
            <v>454-2016</v>
          </cell>
          <cell r="F803" t="str">
            <v>Industrial</v>
          </cell>
        </row>
        <row r="804">
          <cell r="D804" t="str">
            <v>GSP900920TS6</v>
          </cell>
          <cell r="E804" t="str">
            <v>1105-2006</v>
          </cell>
          <cell r="F804" t="str">
            <v>Industrial</v>
          </cell>
        </row>
        <row r="805">
          <cell r="D805" t="str">
            <v>BME110715V45</v>
          </cell>
          <cell r="E805" t="str">
            <v>488-2011</v>
          </cell>
          <cell r="F805" t="str">
            <v>Industrial</v>
          </cell>
        </row>
        <row r="806">
          <cell r="D806" t="str">
            <v>PAN0306044P3</v>
          </cell>
          <cell r="E806" t="str">
            <v>157-2015</v>
          </cell>
          <cell r="F806" t="str">
            <v>Albergue</v>
          </cell>
        </row>
        <row r="807">
          <cell r="D807" t="str">
            <v>UFA081103FVA</v>
          </cell>
          <cell r="E807" t="str">
            <v>196-2009</v>
          </cell>
          <cell r="F807" t="str">
            <v>Industrial</v>
          </cell>
        </row>
        <row r="808">
          <cell r="D808" t="str">
            <v>CCS810209RH5</v>
          </cell>
          <cell r="E808" t="str">
            <v>418-2006</v>
          </cell>
          <cell r="F808" t="str">
            <v>Industrial</v>
          </cell>
        </row>
        <row r="809">
          <cell r="D809" t="str">
            <v>GAM950911BP4</v>
          </cell>
          <cell r="E809" t="str">
            <v>635-2008</v>
          </cell>
          <cell r="F809" t="str">
            <v>Industrial</v>
          </cell>
        </row>
        <row r="810">
          <cell r="D810" t="str">
            <v>SAG7506252SA</v>
          </cell>
          <cell r="E810" t="str">
            <v>3350-2006</v>
          </cell>
          <cell r="F810" t="str">
            <v>Industrial</v>
          </cell>
        </row>
        <row r="811">
          <cell r="D811" t="str">
            <v>SSP860611GM7</v>
          </cell>
          <cell r="E811" t="str">
            <v>5953-2006</v>
          </cell>
          <cell r="F811" t="str">
            <v>Industrial</v>
          </cell>
        </row>
        <row r="812">
          <cell r="D812" t="str">
            <v>SME041126UM3</v>
          </cell>
          <cell r="E812" t="str">
            <v>653-2009</v>
          </cell>
          <cell r="F812" t="str">
            <v>Industrial</v>
          </cell>
        </row>
        <row r="813">
          <cell r="D813" t="str">
            <v>IME170110NJ3</v>
          </cell>
          <cell r="E813" t="str">
            <v>23-2021</v>
          </cell>
          <cell r="F813" t="str">
            <v>Servicio</v>
          </cell>
        </row>
        <row r="814">
          <cell r="D814" t="str">
            <v>AJA971212QX4</v>
          </cell>
          <cell r="E814" t="str">
            <v>4230-2006</v>
          </cell>
          <cell r="F814" t="str">
            <v>Industrial</v>
          </cell>
        </row>
        <row r="815">
          <cell r="D815" t="str">
            <v>GST010529VE7</v>
          </cell>
          <cell r="E815" t="str">
            <v>4794-2006</v>
          </cell>
          <cell r="F815" t="str">
            <v>Industrial</v>
          </cell>
        </row>
        <row r="816">
          <cell r="D816" t="str">
            <v>TOM970103A40</v>
          </cell>
          <cell r="E816" t="str">
            <v>5561-2006</v>
          </cell>
          <cell r="F816" t="str">
            <v>Industrial</v>
          </cell>
        </row>
        <row r="817">
          <cell r="D817" t="str">
            <v>FMA180705JS1</v>
          </cell>
          <cell r="E817" t="str">
            <v>146-2019</v>
          </cell>
          <cell r="F817" t="str">
            <v>Industrial</v>
          </cell>
        </row>
        <row r="818">
          <cell r="D818" t="str">
            <v>HME730416IR3</v>
          </cell>
          <cell r="E818" t="str">
            <v>197-2015</v>
          </cell>
          <cell r="F818" t="str">
            <v>Industrial</v>
          </cell>
        </row>
        <row r="819">
          <cell r="D819" t="str">
            <v>SWF090623JJ6</v>
          </cell>
          <cell r="E819" t="str">
            <v>516-2009</v>
          </cell>
          <cell r="F819" t="str">
            <v>Industrial</v>
          </cell>
        </row>
        <row r="820">
          <cell r="D820" t="str">
            <v>NHI970403QK1</v>
          </cell>
          <cell r="E820" t="str">
            <v>1727-2006</v>
          </cell>
          <cell r="F820" t="str">
            <v>Industrial</v>
          </cell>
        </row>
        <row r="821">
          <cell r="D821" t="str">
            <v>ALO010528721</v>
          </cell>
          <cell r="E821" t="str">
            <v>29-2019</v>
          </cell>
          <cell r="F821" t="str">
            <v>Industrial</v>
          </cell>
        </row>
        <row r="822">
          <cell r="D822" t="str">
            <v>CAC030917S97</v>
          </cell>
          <cell r="E822" t="str">
            <v>635-2009</v>
          </cell>
          <cell r="F822" t="str">
            <v>Industrial</v>
          </cell>
        </row>
        <row r="823">
          <cell r="D823" t="str">
            <v>FCA0401269B9</v>
          </cell>
          <cell r="E823" t="str">
            <v>2839-2006</v>
          </cell>
          <cell r="F823" t="str">
            <v>Industrial</v>
          </cell>
        </row>
        <row r="824">
          <cell r="D824" t="str">
            <v>DRA950811S25</v>
          </cell>
          <cell r="E824" t="str">
            <v>3010-2006</v>
          </cell>
          <cell r="F824" t="str">
            <v>Industrial</v>
          </cell>
        </row>
        <row r="825">
          <cell r="D825" t="str">
            <v>TME701124P21</v>
          </cell>
          <cell r="E825" t="str">
            <v>3454-2006</v>
          </cell>
          <cell r="F825" t="str">
            <v>Industrial</v>
          </cell>
        </row>
        <row r="826">
          <cell r="D826" t="str">
            <v>COM170726DC7</v>
          </cell>
          <cell r="E826" t="str">
            <v>1-2018</v>
          </cell>
          <cell r="F826" t="str">
            <v>Industrial</v>
          </cell>
        </row>
        <row r="827">
          <cell r="D827" t="str">
            <v>CME9507123M7</v>
          </cell>
          <cell r="E827" t="str">
            <v>45-2021</v>
          </cell>
          <cell r="F827" t="str">
            <v>Industrial</v>
          </cell>
        </row>
        <row r="828">
          <cell r="D828" t="str">
            <v>GTA200109CE5</v>
          </cell>
          <cell r="E828" t="str">
            <v>215-2021</v>
          </cell>
          <cell r="F828" t="str">
            <v>Industrial</v>
          </cell>
        </row>
        <row r="829">
          <cell r="D829" t="str">
            <v>UQU070212IHA</v>
          </cell>
          <cell r="E829" t="str">
            <v>676-2008</v>
          </cell>
          <cell r="F829" t="str">
            <v>Industrial</v>
          </cell>
        </row>
        <row r="830">
          <cell r="D830" t="str">
            <v>ESO070615HI8</v>
          </cell>
          <cell r="E830" t="str">
            <v>282-2010</v>
          </cell>
          <cell r="F830" t="str">
            <v>Industrial</v>
          </cell>
        </row>
        <row r="831">
          <cell r="D831" t="str">
            <v>CCO681228KS5</v>
          </cell>
          <cell r="E831" t="str">
            <v>451-2012</v>
          </cell>
          <cell r="F831" t="str">
            <v>Industrial</v>
          </cell>
        </row>
        <row r="832">
          <cell r="D832" t="str">
            <v>ACW080404A37</v>
          </cell>
          <cell r="E832" t="str">
            <v>606-2008</v>
          </cell>
          <cell r="F832" t="str">
            <v>Industrial</v>
          </cell>
        </row>
        <row r="833">
          <cell r="D833" t="str">
            <v>CMM980126G35</v>
          </cell>
          <cell r="E833" t="str">
            <v>629-2014</v>
          </cell>
          <cell r="F833" t="str">
            <v>Servicio</v>
          </cell>
        </row>
        <row r="834">
          <cell r="D834" t="str">
            <v>MIS010904BJ4</v>
          </cell>
          <cell r="E834" t="str">
            <v>630-2007</v>
          </cell>
          <cell r="F834" t="str">
            <v>Servicio</v>
          </cell>
        </row>
        <row r="835">
          <cell r="D835" t="str">
            <v>MMT050302BUA</v>
          </cell>
          <cell r="E835" t="str">
            <v>43-2011</v>
          </cell>
          <cell r="F835" t="str">
            <v>Servicio</v>
          </cell>
        </row>
        <row r="836">
          <cell r="D836" t="str">
            <v>DME970301U3A</v>
          </cell>
          <cell r="E836" t="str">
            <v>2761-2006</v>
          </cell>
          <cell r="F836" t="str">
            <v>Industrial</v>
          </cell>
        </row>
        <row r="837">
          <cell r="D837" t="str">
            <v>MET050609SMA</v>
          </cell>
          <cell r="E837" t="str">
            <v>596-2012</v>
          </cell>
          <cell r="F837" t="str">
            <v>Servicio</v>
          </cell>
        </row>
        <row r="838">
          <cell r="D838" t="str">
            <v>LCM110901GK6</v>
          </cell>
          <cell r="E838" t="str">
            <v>628-2014</v>
          </cell>
          <cell r="F838" t="str">
            <v>Servicio</v>
          </cell>
        </row>
        <row r="839">
          <cell r="D839" t="str">
            <v>FRE0701168LA</v>
          </cell>
          <cell r="E839" t="str">
            <v>423-2009</v>
          </cell>
          <cell r="F839" t="str">
            <v>Servicio</v>
          </cell>
        </row>
        <row r="840">
          <cell r="D840" t="str">
            <v>BPA1110074K8</v>
          </cell>
          <cell r="E840" t="str">
            <v>373-2016</v>
          </cell>
          <cell r="F840" t="str">
            <v>Industrial</v>
          </cell>
        </row>
        <row r="841">
          <cell r="D841" t="str">
            <v>CIT800704613</v>
          </cell>
          <cell r="E841" t="str">
            <v>491-2006</v>
          </cell>
          <cell r="F841" t="str">
            <v>Industrial</v>
          </cell>
        </row>
        <row r="842">
          <cell r="D842" t="str">
            <v>CTE981214A50</v>
          </cell>
          <cell r="E842" t="str">
            <v>533-2011</v>
          </cell>
          <cell r="F842" t="str">
            <v>Industrial</v>
          </cell>
        </row>
        <row r="843">
          <cell r="D843" t="str">
            <v>SIC950531A9A</v>
          </cell>
          <cell r="E843" t="str">
            <v>2120-2006</v>
          </cell>
          <cell r="F843" t="str">
            <v>Industrial</v>
          </cell>
        </row>
        <row r="844">
          <cell r="D844" t="str">
            <v>CMP131217HL4</v>
          </cell>
          <cell r="E844" t="str">
            <v>277-2017</v>
          </cell>
          <cell r="F844" t="str">
            <v>Servicio</v>
          </cell>
        </row>
        <row r="845">
          <cell r="D845" t="str">
            <v>NME610911L71</v>
          </cell>
          <cell r="E845" t="str">
            <v>1740-2006</v>
          </cell>
          <cell r="F845" t="str">
            <v>Industrial</v>
          </cell>
        </row>
        <row r="846">
          <cell r="D846" t="str">
            <v>PTE051111I74</v>
          </cell>
          <cell r="E846" t="str">
            <v>1958-2006</v>
          </cell>
          <cell r="F846" t="str">
            <v>Industrial</v>
          </cell>
        </row>
        <row r="847">
          <cell r="D847" t="str">
            <v>SME9502015F6</v>
          </cell>
          <cell r="E847" t="str">
            <v>5151-2006</v>
          </cell>
          <cell r="F847" t="str">
            <v>Industrial</v>
          </cell>
        </row>
        <row r="848">
          <cell r="D848" t="str">
            <v>SME751021B90</v>
          </cell>
          <cell r="E848" t="str">
            <v>2159-2006</v>
          </cell>
          <cell r="F848" t="str">
            <v>Industrial</v>
          </cell>
        </row>
        <row r="849">
          <cell r="D849" t="str">
            <v>IFG860805PZ4</v>
          </cell>
          <cell r="E849" t="str">
            <v>1224-2006</v>
          </cell>
          <cell r="F849" t="str">
            <v>Industrial</v>
          </cell>
        </row>
        <row r="850">
          <cell r="D850" t="str">
            <v>PVO050609J41</v>
          </cell>
          <cell r="E850" t="str">
            <v>1971-2006</v>
          </cell>
          <cell r="F850" t="str">
            <v>Industrial</v>
          </cell>
        </row>
        <row r="851">
          <cell r="D851" t="str">
            <v>ITE810721DP3</v>
          </cell>
          <cell r="E851" t="str">
            <v>5843-2006</v>
          </cell>
          <cell r="F851" t="str">
            <v>Industrial</v>
          </cell>
        </row>
        <row r="852">
          <cell r="D852" t="str">
            <v>INT9509196Y8</v>
          </cell>
          <cell r="E852" t="str">
            <v>1292-2006</v>
          </cell>
          <cell r="F852" t="str">
            <v>Industrial</v>
          </cell>
        </row>
        <row r="853">
          <cell r="D853" t="str">
            <v>AME970114DX0</v>
          </cell>
          <cell r="E853" t="str">
            <v>157-2006</v>
          </cell>
          <cell r="F853" t="str">
            <v>Industrial</v>
          </cell>
        </row>
        <row r="854">
          <cell r="D854" t="str">
            <v>RME940215AFA</v>
          </cell>
          <cell r="E854" t="str">
            <v>2032-2006</v>
          </cell>
          <cell r="F854" t="str">
            <v>Industrial</v>
          </cell>
        </row>
        <row r="855">
          <cell r="D855" t="str">
            <v>CRE7712179M5</v>
          </cell>
          <cell r="E855" t="str">
            <v>589-2006</v>
          </cell>
          <cell r="F855" t="str">
            <v>Industrial</v>
          </cell>
        </row>
        <row r="856">
          <cell r="D856" t="str">
            <v>AME840215G80</v>
          </cell>
          <cell r="E856" t="str">
            <v>2527-2006</v>
          </cell>
          <cell r="F856" t="str">
            <v>Industrial</v>
          </cell>
        </row>
        <row r="857">
          <cell r="D857" t="str">
            <v>MVM8701204L3</v>
          </cell>
          <cell r="E857" t="str">
            <v>239-2008</v>
          </cell>
          <cell r="F857" t="str">
            <v>Industrial</v>
          </cell>
        </row>
        <row r="858">
          <cell r="D858" t="str">
            <v>LFC170302N85</v>
          </cell>
          <cell r="E858" t="str">
            <v>230-2017</v>
          </cell>
          <cell r="F858" t="str">
            <v>Servicio</v>
          </cell>
        </row>
        <row r="859">
          <cell r="D859" t="str">
            <v>FME690418I2A</v>
          </cell>
          <cell r="E859" t="str">
            <v>241-2011</v>
          </cell>
          <cell r="F859" t="str">
            <v>Industrial</v>
          </cell>
        </row>
        <row r="860">
          <cell r="D860" t="str">
            <v>SIN921230JX5</v>
          </cell>
          <cell r="E860" t="str">
            <v>3381-2006</v>
          </cell>
          <cell r="F860" t="str">
            <v>Industrial</v>
          </cell>
        </row>
        <row r="861">
          <cell r="D861" t="str">
            <v>GPM9510126V6</v>
          </cell>
          <cell r="E861" t="str">
            <v>4397-2006</v>
          </cell>
          <cell r="F861" t="str">
            <v>Industrial</v>
          </cell>
        </row>
        <row r="862">
          <cell r="D862" t="str">
            <v>SSL860121DM3</v>
          </cell>
          <cell r="E862" t="str">
            <v>4645-2006</v>
          </cell>
          <cell r="F862" t="str">
            <v>Industrial</v>
          </cell>
        </row>
        <row r="863">
          <cell r="D863" t="str">
            <v>GME9606038V6</v>
          </cell>
          <cell r="E863" t="str">
            <v>5024-2006</v>
          </cell>
          <cell r="F863" t="str">
            <v>Industrial</v>
          </cell>
        </row>
        <row r="864">
          <cell r="D864" t="str">
            <v>UME8506194R4</v>
          </cell>
          <cell r="E864" t="str">
            <v>5184-2006</v>
          </cell>
          <cell r="F864" t="str">
            <v>Industrial</v>
          </cell>
        </row>
        <row r="865">
          <cell r="D865" t="str">
            <v>LIM8609252G4</v>
          </cell>
          <cell r="E865" t="str">
            <v>5337-2006</v>
          </cell>
          <cell r="F865" t="str">
            <v>Industrial</v>
          </cell>
        </row>
        <row r="866">
          <cell r="D866" t="str">
            <v>MME641005KH8</v>
          </cell>
          <cell r="E866" t="str">
            <v>5354-2006</v>
          </cell>
          <cell r="F866" t="str">
            <v>Industrial</v>
          </cell>
        </row>
        <row r="867">
          <cell r="D867" t="str">
            <v>BAX871207MN3</v>
          </cell>
          <cell r="E867" t="str">
            <v>5462-2006</v>
          </cell>
          <cell r="F867" t="str">
            <v>Industrial</v>
          </cell>
        </row>
        <row r="868">
          <cell r="D868" t="str">
            <v>GCM970614AB5</v>
          </cell>
          <cell r="E868" t="str">
            <v>5490-2006</v>
          </cell>
          <cell r="F868" t="str">
            <v>Industrial</v>
          </cell>
        </row>
        <row r="869">
          <cell r="D869" t="str">
            <v>PMM1810119P7</v>
          </cell>
          <cell r="E869" t="str">
            <v>366-2018</v>
          </cell>
          <cell r="F869" t="str">
            <v>Industrial</v>
          </cell>
        </row>
        <row r="870">
          <cell r="D870" t="str">
            <v>PAR930629V16</v>
          </cell>
          <cell r="E870" t="str">
            <v>266-2018</v>
          </cell>
          <cell r="F870" t="str">
            <v>Industrial</v>
          </cell>
        </row>
        <row r="871">
          <cell r="D871" t="str">
            <v>SBM191203NK6</v>
          </cell>
          <cell r="E871" t="str">
            <v>75-2021</v>
          </cell>
          <cell r="F871" t="str">
            <v>Industrial</v>
          </cell>
        </row>
        <row r="872">
          <cell r="D872" t="str">
            <v>CBU970213Q22</v>
          </cell>
          <cell r="E872" t="str">
            <v>400-2006</v>
          </cell>
          <cell r="F872" t="str">
            <v>Industrial</v>
          </cell>
        </row>
        <row r="873">
          <cell r="D873" t="str">
            <v>CDY9702137F7</v>
          </cell>
          <cell r="E873" t="str">
            <v>2650-2006</v>
          </cell>
          <cell r="F873" t="str">
            <v>Industrial</v>
          </cell>
        </row>
        <row r="874">
          <cell r="D874" t="str">
            <v>HYE980213UP0</v>
          </cell>
          <cell r="E874" t="str">
            <v>2949-2006</v>
          </cell>
          <cell r="F874" t="str">
            <v>Industrial</v>
          </cell>
        </row>
        <row r="875">
          <cell r="D875" t="str">
            <v>FRU151110481</v>
          </cell>
          <cell r="E875" t="str">
            <v>19-2016</v>
          </cell>
          <cell r="F875" t="str">
            <v>Industrial</v>
          </cell>
        </row>
        <row r="876">
          <cell r="D876" t="str">
            <v>YGO1012286I1</v>
          </cell>
          <cell r="E876" t="str">
            <v>52-2013</v>
          </cell>
          <cell r="F876" t="str">
            <v>Industrial</v>
          </cell>
        </row>
        <row r="877">
          <cell r="D877" t="str">
            <v>AGR950727NH3</v>
          </cell>
          <cell r="E877" t="str">
            <v>88-2006</v>
          </cell>
          <cell r="F877" t="str">
            <v>Industrial</v>
          </cell>
        </row>
        <row r="878">
          <cell r="D878" t="str">
            <v>PAR0910229P5</v>
          </cell>
          <cell r="E878" t="str">
            <v>143-2010</v>
          </cell>
          <cell r="F878" t="str">
            <v>Industrial</v>
          </cell>
        </row>
        <row r="879">
          <cell r="D879" t="str">
            <v>PGR040506N8A</v>
          </cell>
          <cell r="E879" t="str">
            <v>254-2007</v>
          </cell>
          <cell r="F879" t="str">
            <v>Industrial</v>
          </cell>
        </row>
        <row r="880">
          <cell r="D880" t="str">
            <v>AMN170524UN9</v>
          </cell>
          <cell r="E880" t="str">
            <v>337-2017</v>
          </cell>
          <cell r="F880" t="str">
            <v>Industrial</v>
          </cell>
        </row>
        <row r="881">
          <cell r="D881" t="str">
            <v>AIM001016BK5</v>
          </cell>
          <cell r="E881" t="str">
            <v>101-2006</v>
          </cell>
          <cell r="F881" t="str">
            <v>Industrial</v>
          </cell>
        </row>
        <row r="882">
          <cell r="D882" t="str">
            <v>CBA080429J16</v>
          </cell>
          <cell r="E882" t="str">
            <v>151-2013</v>
          </cell>
          <cell r="F882" t="str">
            <v>Servicio</v>
          </cell>
        </row>
        <row r="883">
          <cell r="D883" t="str">
            <v>TWT1001253W4</v>
          </cell>
          <cell r="E883" t="str">
            <v>345-2011</v>
          </cell>
          <cell r="F883" t="str">
            <v>Servicio</v>
          </cell>
        </row>
        <row r="884">
          <cell r="D884" t="str">
            <v>AMA1103244A9</v>
          </cell>
          <cell r="E884" t="str">
            <v>498-2011</v>
          </cell>
          <cell r="F884" t="str">
            <v>Industrial</v>
          </cell>
        </row>
        <row r="885">
          <cell r="D885" t="str">
            <v>CIA0204137M0</v>
          </cell>
          <cell r="E885" t="str">
            <v>218-2016</v>
          </cell>
          <cell r="F885" t="str">
            <v>Industrial</v>
          </cell>
        </row>
        <row r="886">
          <cell r="D886" t="str">
            <v>WMO0111093V8</v>
          </cell>
          <cell r="E886" t="str">
            <v>2451-2006</v>
          </cell>
          <cell r="F886" t="str">
            <v>Industrial</v>
          </cell>
        </row>
        <row r="887">
          <cell r="D887" t="str">
            <v>IVE770415DK7</v>
          </cell>
          <cell r="E887" t="str">
            <v>5434-2006</v>
          </cell>
          <cell r="F887" t="str">
            <v>Industrial</v>
          </cell>
        </row>
        <row r="888">
          <cell r="D888" t="str">
            <v>PAM800301D76</v>
          </cell>
          <cell r="E888" t="str">
            <v>3994-2006</v>
          </cell>
          <cell r="F888" t="str">
            <v>Industrial</v>
          </cell>
        </row>
        <row r="889">
          <cell r="D889" t="str">
            <v>MRT940802NN2</v>
          </cell>
          <cell r="E889" t="str">
            <v>366-2012</v>
          </cell>
          <cell r="F889" t="str">
            <v>Industrial</v>
          </cell>
        </row>
        <row r="890">
          <cell r="D890" t="str">
            <v>APT92091479A</v>
          </cell>
          <cell r="E890" t="str">
            <v>50-2016</v>
          </cell>
          <cell r="F890" t="str">
            <v>Industrial</v>
          </cell>
        </row>
        <row r="891">
          <cell r="D891" t="str">
            <v>APA9707035N4</v>
          </cell>
          <cell r="E891" t="str">
            <v>195-2006</v>
          </cell>
          <cell r="F891" t="str">
            <v>Industrial</v>
          </cell>
        </row>
        <row r="892">
          <cell r="D892" t="str">
            <v>HOR0309265D4</v>
          </cell>
          <cell r="E892" t="str">
            <v>1159-2006</v>
          </cell>
          <cell r="F892" t="str">
            <v>Industrial</v>
          </cell>
        </row>
        <row r="893">
          <cell r="D893" t="str">
            <v>CAS9607019ZA</v>
          </cell>
          <cell r="E893" t="str">
            <v>2631-2006</v>
          </cell>
          <cell r="F893" t="str">
            <v>Industrial</v>
          </cell>
        </row>
        <row r="894">
          <cell r="D894" t="str">
            <v>COS040723IR1</v>
          </cell>
          <cell r="E894" t="str">
            <v>569-2006</v>
          </cell>
          <cell r="F894" t="str">
            <v>Industrial</v>
          </cell>
        </row>
        <row r="895">
          <cell r="D895" t="str">
            <v>WMM991026H86</v>
          </cell>
          <cell r="E895" t="str">
            <v>2450-2006</v>
          </cell>
          <cell r="F895" t="str">
            <v>Industrial</v>
          </cell>
        </row>
        <row r="896">
          <cell r="D896" t="str">
            <v>PRO120417EBA</v>
          </cell>
          <cell r="E896" t="str">
            <v>369-2012</v>
          </cell>
          <cell r="F896" t="str">
            <v>Industrial</v>
          </cell>
        </row>
        <row r="897">
          <cell r="D897" t="str">
            <v>CGR9810106P1</v>
          </cell>
          <cell r="E897" t="str">
            <v>4971-2006</v>
          </cell>
          <cell r="F897" t="str">
            <v>Industrial</v>
          </cell>
        </row>
        <row r="898">
          <cell r="D898" t="str">
            <v>CPR031117PT9</v>
          </cell>
          <cell r="E898" t="str">
            <v>586-2006</v>
          </cell>
          <cell r="F898" t="str">
            <v>Industrial</v>
          </cell>
        </row>
        <row r="899">
          <cell r="D899" t="str">
            <v>IGP950815BJ1</v>
          </cell>
          <cell r="E899" t="str">
            <v>1579-2006</v>
          </cell>
          <cell r="F899" t="str">
            <v>Industrial</v>
          </cell>
        </row>
        <row r="900">
          <cell r="D900" t="str">
            <v>FCS9112164M0</v>
          </cell>
          <cell r="E900" t="str">
            <v>913-2006</v>
          </cell>
          <cell r="F900" t="str">
            <v>Industrial</v>
          </cell>
        </row>
        <row r="901">
          <cell r="D901" t="str">
            <v>PAC8711035T3</v>
          </cell>
          <cell r="E901" t="str">
            <v>4854-2006</v>
          </cell>
          <cell r="F901" t="str">
            <v>Industrial</v>
          </cell>
        </row>
        <row r="902">
          <cell r="D902" t="str">
            <v>SAA970313QB6</v>
          </cell>
          <cell r="E902" t="str">
            <v>4077-2006</v>
          </cell>
          <cell r="F902" t="str">
            <v>Industrial</v>
          </cell>
        </row>
        <row r="903">
          <cell r="D903" t="str">
            <v>DHO010804IX8</v>
          </cell>
          <cell r="E903" t="str">
            <v>575-2008</v>
          </cell>
          <cell r="F903" t="str">
            <v>Industrial</v>
          </cell>
        </row>
        <row r="904">
          <cell r="D904" t="str">
            <v>PIN740528CT1</v>
          </cell>
          <cell r="E904" t="str">
            <v>4567-2006</v>
          </cell>
          <cell r="F904" t="str">
            <v>Industrial</v>
          </cell>
        </row>
        <row r="905">
          <cell r="D905" t="str">
            <v>TRM9909295Q3</v>
          </cell>
          <cell r="E905" t="str">
            <v>4679-2006</v>
          </cell>
          <cell r="F905" t="str">
            <v>Industrial</v>
          </cell>
        </row>
        <row r="906">
          <cell r="D906" t="str">
            <v>ITM040310AX8</v>
          </cell>
          <cell r="E906" t="str">
            <v>5060-2006</v>
          </cell>
          <cell r="F906" t="str">
            <v>Industrial</v>
          </cell>
        </row>
        <row r="907">
          <cell r="D907" t="str">
            <v>VHP990322L68</v>
          </cell>
          <cell r="E907" t="str">
            <v>2390-2006</v>
          </cell>
          <cell r="F907" t="str">
            <v>Industrial</v>
          </cell>
        </row>
        <row r="908">
          <cell r="D908" t="str">
            <v>ACS940921AI6</v>
          </cell>
          <cell r="E908" t="str">
            <v>3561-2006</v>
          </cell>
          <cell r="F908" t="str">
            <v>Industrial</v>
          </cell>
        </row>
        <row r="909">
          <cell r="D909" t="str">
            <v>GFI100211V86</v>
          </cell>
          <cell r="E909" t="str">
            <v>468-2010</v>
          </cell>
          <cell r="F909" t="str">
            <v>Industrial</v>
          </cell>
        </row>
        <row r="910">
          <cell r="D910" t="str">
            <v>CCE900917525</v>
          </cell>
          <cell r="E910" t="str">
            <v>405-2006</v>
          </cell>
          <cell r="F910" t="str">
            <v>Industrial</v>
          </cell>
        </row>
        <row r="911">
          <cell r="D911" t="str">
            <v>ATT9912077Q1</v>
          </cell>
          <cell r="E911" t="str">
            <v>543-2010</v>
          </cell>
          <cell r="F911" t="str">
            <v>Industrial</v>
          </cell>
        </row>
        <row r="912">
          <cell r="D912" t="str">
            <v>IPR120515K3A</v>
          </cell>
          <cell r="E912" t="str">
            <v>664-2012</v>
          </cell>
          <cell r="F912" t="str">
            <v>Industrial</v>
          </cell>
        </row>
        <row r="913">
          <cell r="D913" t="str">
            <v>PAF031226UP1</v>
          </cell>
          <cell r="E913" t="str">
            <v>751-2008</v>
          </cell>
          <cell r="F913" t="str">
            <v>Industrial</v>
          </cell>
        </row>
        <row r="914">
          <cell r="D914" t="str">
            <v>ACO050509I87</v>
          </cell>
          <cell r="E914" t="str">
            <v>4934-2006</v>
          </cell>
          <cell r="F914" t="str">
            <v>Industrial</v>
          </cell>
        </row>
        <row r="915">
          <cell r="D915" t="str">
            <v>NYA9707266U5</v>
          </cell>
          <cell r="E915" t="str">
            <v>3976-2006</v>
          </cell>
          <cell r="F915" t="str">
            <v>Industrial</v>
          </cell>
        </row>
        <row r="916">
          <cell r="D916" t="str">
            <v>GSI961111385</v>
          </cell>
          <cell r="E916" t="str">
            <v>180-2016</v>
          </cell>
          <cell r="F916" t="str">
            <v>Industrial</v>
          </cell>
        </row>
        <row r="917">
          <cell r="D917" t="str">
            <v>AFF0902176I2</v>
          </cell>
          <cell r="E917" t="str">
            <v>180-2012</v>
          </cell>
          <cell r="F917" t="str">
            <v>Industrial</v>
          </cell>
        </row>
        <row r="918">
          <cell r="D918" t="str">
            <v>ATO991105HH0</v>
          </cell>
          <cell r="E918" t="str">
            <v>250-2006</v>
          </cell>
          <cell r="F918" t="str">
            <v>Industrial</v>
          </cell>
        </row>
        <row r="919">
          <cell r="D919" t="str">
            <v>RMA0806121S9</v>
          </cell>
          <cell r="E919" t="str">
            <v>96-2009</v>
          </cell>
          <cell r="F919" t="str">
            <v>Industrial</v>
          </cell>
        </row>
        <row r="920">
          <cell r="D920" t="str">
            <v>APE050803DL2</v>
          </cell>
          <cell r="E920" t="str">
            <v>198-2006</v>
          </cell>
          <cell r="F920" t="str">
            <v>Industrial</v>
          </cell>
        </row>
        <row r="921">
          <cell r="D921" t="str">
            <v>EAS9706137ZA</v>
          </cell>
          <cell r="E921" t="str">
            <v>4996-2006</v>
          </cell>
          <cell r="F921" t="str">
            <v>Industrial</v>
          </cell>
        </row>
        <row r="922">
          <cell r="D922" t="str">
            <v>GWM9910188VA</v>
          </cell>
          <cell r="E922" t="str">
            <v>342-2011</v>
          </cell>
          <cell r="F922" t="str">
            <v>Industrial</v>
          </cell>
        </row>
        <row r="923">
          <cell r="D923" t="str">
            <v>HTS0110128G8</v>
          </cell>
          <cell r="E923" t="str">
            <v>4417-2006</v>
          </cell>
          <cell r="F923" t="str">
            <v>Industrial</v>
          </cell>
        </row>
        <row r="924">
          <cell r="D924" t="str">
            <v>OGM041022HY9</v>
          </cell>
          <cell r="E924" t="str">
            <v>226-2013</v>
          </cell>
          <cell r="F924" t="str">
            <v>Industrial</v>
          </cell>
        </row>
        <row r="925">
          <cell r="D925" t="str">
            <v>ETL9802121F5</v>
          </cell>
          <cell r="E925" t="str">
            <v>886-2006</v>
          </cell>
          <cell r="F925" t="str">
            <v>Industrial</v>
          </cell>
        </row>
        <row r="926">
          <cell r="D926" t="str">
            <v>ADS910108L59</v>
          </cell>
          <cell r="E926" t="str">
            <v>2500-2006</v>
          </cell>
          <cell r="F926" t="str">
            <v>Industrial</v>
          </cell>
        </row>
        <row r="927">
          <cell r="D927" t="str">
            <v>PCR910725TL9</v>
          </cell>
          <cell r="E927" t="str">
            <v>504-2014</v>
          </cell>
          <cell r="F927" t="str">
            <v>Industrial</v>
          </cell>
        </row>
        <row r="928">
          <cell r="D928" t="str">
            <v>PMI000425F81</v>
          </cell>
          <cell r="E928" t="str">
            <v>505-2014</v>
          </cell>
          <cell r="F928" t="str">
            <v>Industrial</v>
          </cell>
        </row>
        <row r="929">
          <cell r="D929" t="str">
            <v>FAV940614HM8</v>
          </cell>
          <cell r="E929" t="str">
            <v>4360-2006</v>
          </cell>
          <cell r="F929" t="str">
            <v>Industrial</v>
          </cell>
        </row>
        <row r="930">
          <cell r="D930" t="str">
            <v>MET811126CL4</v>
          </cell>
          <cell r="E930" t="str">
            <v>1545-2006</v>
          </cell>
          <cell r="F930" t="str">
            <v>Industrial</v>
          </cell>
        </row>
        <row r="931">
          <cell r="D931" t="str">
            <v>PIM9008189B4</v>
          </cell>
          <cell r="E931" t="str">
            <v>1859-2006</v>
          </cell>
          <cell r="F931" t="str">
            <v>Industrial</v>
          </cell>
        </row>
        <row r="932">
          <cell r="D932" t="str">
            <v>PJU940224AG4</v>
          </cell>
          <cell r="E932" t="str">
            <v>1865-2006</v>
          </cell>
          <cell r="F932" t="str">
            <v>Industrial</v>
          </cell>
        </row>
        <row r="933">
          <cell r="D933" t="str">
            <v>MCO031104FB7</v>
          </cell>
          <cell r="E933" t="str">
            <v>1510-2006</v>
          </cell>
          <cell r="F933" t="str">
            <v>Industrial</v>
          </cell>
        </row>
        <row r="934">
          <cell r="D934" t="str">
            <v>FRI811124CU9</v>
          </cell>
          <cell r="E934" t="str">
            <v>982-2006</v>
          </cell>
          <cell r="F934" t="str">
            <v>Industrial</v>
          </cell>
        </row>
        <row r="935">
          <cell r="D935" t="str">
            <v>IMA940127RH6</v>
          </cell>
          <cell r="E935" t="str">
            <v>2976-2006</v>
          </cell>
          <cell r="F935" t="str">
            <v>Industrial</v>
          </cell>
        </row>
        <row r="936">
          <cell r="D936" t="str">
            <v>PAG110922I47</v>
          </cell>
          <cell r="E936" t="str">
            <v>332-2013</v>
          </cell>
          <cell r="F936" t="str">
            <v>Industrial</v>
          </cell>
        </row>
        <row r="937">
          <cell r="D937" t="str">
            <v>GBM0701184Q9</v>
          </cell>
          <cell r="E937" t="str">
            <v>387-2007</v>
          </cell>
          <cell r="F937" t="str">
            <v>Industrial</v>
          </cell>
        </row>
        <row r="938">
          <cell r="D938" t="str">
            <v>ISF061219EV6</v>
          </cell>
          <cell r="E938" t="str">
            <v>466-2014</v>
          </cell>
          <cell r="F938" t="str">
            <v>Servicio</v>
          </cell>
        </row>
        <row r="939">
          <cell r="D939" t="str">
            <v>CSU080310HB5</v>
          </cell>
          <cell r="E939" t="str">
            <v>524-2010</v>
          </cell>
          <cell r="F939" t="str">
            <v>Industrial</v>
          </cell>
        </row>
        <row r="940">
          <cell r="D940" t="str">
            <v>SCP900125TT8</v>
          </cell>
          <cell r="E940" t="str">
            <v>420-2014</v>
          </cell>
          <cell r="F940" t="str">
            <v>Industrial</v>
          </cell>
        </row>
        <row r="941">
          <cell r="D941" t="str">
            <v>ICU851220MW7</v>
          </cell>
          <cell r="E941" t="str">
            <v>2962-2006</v>
          </cell>
          <cell r="F941" t="str">
            <v>Industrial</v>
          </cell>
        </row>
        <row r="942">
          <cell r="D942" t="str">
            <v>APR9411073Y8</v>
          </cell>
          <cell r="E942" t="str">
            <v>206-2006</v>
          </cell>
          <cell r="F942" t="str">
            <v>Industrial</v>
          </cell>
        </row>
        <row r="943">
          <cell r="D943" t="str">
            <v>PVP110725RN4</v>
          </cell>
          <cell r="E943" t="str">
            <v>419-2011</v>
          </cell>
          <cell r="F943" t="str">
            <v>Industrial</v>
          </cell>
        </row>
        <row r="944">
          <cell r="D944" t="str">
            <v>NFA130725AE3</v>
          </cell>
          <cell r="E944" t="str">
            <v>462-2013</v>
          </cell>
          <cell r="F944" t="str">
            <v>Industrial</v>
          </cell>
        </row>
        <row r="945">
          <cell r="D945" t="str">
            <v>ANX960702BJ8</v>
          </cell>
          <cell r="E945" t="str">
            <v>188-2006</v>
          </cell>
          <cell r="F945" t="str">
            <v>Industrial</v>
          </cell>
        </row>
        <row r="946">
          <cell r="D946" t="str">
            <v>DES0603069Z6</v>
          </cell>
          <cell r="E946" t="str">
            <v>165-2012</v>
          </cell>
          <cell r="F946" t="str">
            <v>Industrial</v>
          </cell>
        </row>
        <row r="947">
          <cell r="D947" t="str">
            <v>CAG000316CM1</v>
          </cell>
          <cell r="E947" t="str">
            <v>365-2006</v>
          </cell>
          <cell r="F947" t="str">
            <v>Industrial</v>
          </cell>
        </row>
        <row r="948">
          <cell r="D948" t="str">
            <v>AST970929GW2</v>
          </cell>
          <cell r="E948" t="str">
            <v>239-2006</v>
          </cell>
          <cell r="F948" t="str">
            <v>Industrial</v>
          </cell>
        </row>
        <row r="949">
          <cell r="D949" t="str">
            <v>MOR981104LG4</v>
          </cell>
          <cell r="E949" t="str">
            <v>1638-2006</v>
          </cell>
          <cell r="F949" t="str">
            <v>Industrial</v>
          </cell>
        </row>
        <row r="950">
          <cell r="D950" t="str">
            <v>MPA940224MF8</v>
          </cell>
          <cell r="E950" t="str">
            <v>160-2010</v>
          </cell>
          <cell r="F950" t="str">
            <v>Industrial</v>
          </cell>
        </row>
        <row r="951">
          <cell r="D951" t="str">
            <v>SPR8210267B6</v>
          </cell>
          <cell r="E951" t="str">
            <v>2195-2006</v>
          </cell>
          <cell r="F951" t="str">
            <v>Industrial</v>
          </cell>
        </row>
        <row r="952">
          <cell r="D952" t="str">
            <v>PPA941118U14</v>
          </cell>
          <cell r="E952" t="str">
            <v>305-2008</v>
          </cell>
          <cell r="F952" t="str">
            <v>Industrial</v>
          </cell>
        </row>
        <row r="953">
          <cell r="D953" t="str">
            <v>MEG9512093T5</v>
          </cell>
          <cell r="E953" t="str">
            <v>3099-2006</v>
          </cell>
          <cell r="F953" t="str">
            <v>Industrial</v>
          </cell>
        </row>
        <row r="954">
          <cell r="D954" t="str">
            <v>DDU010815863</v>
          </cell>
          <cell r="E954" t="str">
            <v>2745-2006</v>
          </cell>
          <cell r="F954" t="str">
            <v>Industrial</v>
          </cell>
        </row>
        <row r="955">
          <cell r="D955" t="str">
            <v>KCM101118TC8</v>
          </cell>
          <cell r="E955" t="str">
            <v>121-2011</v>
          </cell>
          <cell r="F955" t="str">
            <v>Industrial</v>
          </cell>
        </row>
        <row r="956">
          <cell r="D956" t="str">
            <v>AMG140401DW0</v>
          </cell>
          <cell r="E956" t="str">
            <v>401-2014</v>
          </cell>
          <cell r="F956" t="str">
            <v>Industrial</v>
          </cell>
        </row>
        <row r="957">
          <cell r="D957" t="str">
            <v>PTR840903MN9</v>
          </cell>
          <cell r="E957" t="str">
            <v>3293-2006</v>
          </cell>
          <cell r="F957" t="str">
            <v>Industrial</v>
          </cell>
        </row>
        <row r="958">
          <cell r="D958" t="str">
            <v>MAE7902272SA</v>
          </cell>
          <cell r="E958" t="str">
            <v>3906-2006</v>
          </cell>
          <cell r="F958" t="str">
            <v>Industrial</v>
          </cell>
        </row>
        <row r="959">
          <cell r="D959" t="str">
            <v>PSI9103082P7</v>
          </cell>
          <cell r="E959" t="str">
            <v>4869-2006</v>
          </cell>
          <cell r="F959" t="str">
            <v>Industrial</v>
          </cell>
        </row>
        <row r="960">
          <cell r="D960" t="str">
            <v>DAW091207JB1</v>
          </cell>
          <cell r="E960" t="str">
            <v>13-2010</v>
          </cell>
          <cell r="F960" t="str">
            <v>Industrial</v>
          </cell>
        </row>
        <row r="961">
          <cell r="D961" t="str">
            <v>GMB891005763</v>
          </cell>
          <cell r="E961" t="str">
            <v>3806-2006</v>
          </cell>
          <cell r="F961" t="str">
            <v>Industrial</v>
          </cell>
        </row>
        <row r="962">
          <cell r="D962" t="str">
            <v>PUN981215J74</v>
          </cell>
          <cell r="E962" t="str">
            <v>3295-2006</v>
          </cell>
          <cell r="F962" t="str">
            <v>Industrial</v>
          </cell>
        </row>
        <row r="963">
          <cell r="D963" t="str">
            <v>CMX130130B55</v>
          </cell>
          <cell r="E963" t="str">
            <v>539-2013</v>
          </cell>
          <cell r="F963" t="str">
            <v>Industrial</v>
          </cell>
        </row>
        <row r="964">
          <cell r="D964" t="str">
            <v>LWS070330H96</v>
          </cell>
          <cell r="E964" t="str">
            <v>769-2008</v>
          </cell>
          <cell r="F964" t="str">
            <v>Industrial</v>
          </cell>
        </row>
        <row r="965">
          <cell r="D965" t="str">
            <v>MHA920622SD2</v>
          </cell>
          <cell r="E965" t="str">
            <v>1562-2006</v>
          </cell>
          <cell r="F965" t="str">
            <v>Industrial</v>
          </cell>
        </row>
        <row r="966">
          <cell r="D966" t="str">
            <v>EWS150615KQ3</v>
          </cell>
          <cell r="E966" t="str">
            <v>347-2017</v>
          </cell>
          <cell r="F966" t="str">
            <v>Industrial</v>
          </cell>
        </row>
        <row r="967">
          <cell r="D967" t="str">
            <v>TTE150121NX1</v>
          </cell>
          <cell r="E967" t="str">
            <v>62-2016</v>
          </cell>
          <cell r="F967" t="str">
            <v>Industrial</v>
          </cell>
        </row>
        <row r="968">
          <cell r="D968" t="str">
            <v>EMC180920MU0</v>
          </cell>
          <cell r="E968" t="str">
            <v>141-2019</v>
          </cell>
          <cell r="F968" t="str">
            <v>Industrial</v>
          </cell>
        </row>
        <row r="969">
          <cell r="D969" t="str">
            <v>MMA081016BD8</v>
          </cell>
          <cell r="E969" t="str">
            <v>783-2008</v>
          </cell>
          <cell r="F969" t="str">
            <v>Industrial</v>
          </cell>
        </row>
        <row r="970">
          <cell r="D970" t="str">
            <v>SWS190927KV3</v>
          </cell>
          <cell r="E970" t="str">
            <v>165-2021</v>
          </cell>
          <cell r="F970" t="str">
            <v>Industrial</v>
          </cell>
        </row>
        <row r="971">
          <cell r="D971" t="str">
            <v>MCA210119AK2</v>
          </cell>
          <cell r="E971" t="str">
            <v>135-2021</v>
          </cell>
          <cell r="F971" t="str">
            <v>Industrial</v>
          </cell>
        </row>
        <row r="972">
          <cell r="D972" t="str">
            <v>SLA180404Q42</v>
          </cell>
          <cell r="E972" t="str">
            <v>12-2020</v>
          </cell>
          <cell r="F972" t="str">
            <v>Industrial</v>
          </cell>
        </row>
        <row r="973">
          <cell r="D973" t="str">
            <v>RPG050114JZ4</v>
          </cell>
          <cell r="E973" t="str">
            <v>287-2010</v>
          </cell>
          <cell r="F973" t="str">
            <v>Industrial</v>
          </cell>
        </row>
        <row r="974">
          <cell r="D974" t="str">
            <v>CME970801720</v>
          </cell>
          <cell r="E974" t="str">
            <v>535-2006</v>
          </cell>
          <cell r="F974" t="str">
            <v>Industrial</v>
          </cell>
        </row>
        <row r="975">
          <cell r="D975" t="str">
            <v>DMS050731LX7</v>
          </cell>
          <cell r="E975" t="str">
            <v>732-2006</v>
          </cell>
          <cell r="F975" t="str">
            <v>Industrial</v>
          </cell>
        </row>
        <row r="976">
          <cell r="D976" t="str">
            <v>ATE1707204Q0</v>
          </cell>
          <cell r="E976" t="str">
            <v>43-2018</v>
          </cell>
          <cell r="F976" t="str">
            <v>Industrial</v>
          </cell>
        </row>
        <row r="977">
          <cell r="D977" t="str">
            <v>ITM040802QW3</v>
          </cell>
          <cell r="E977" t="str">
            <v>117-2009</v>
          </cell>
          <cell r="F977" t="str">
            <v>Industrial</v>
          </cell>
        </row>
        <row r="978">
          <cell r="D978" t="str">
            <v>SJU970124A47</v>
          </cell>
          <cell r="E978" t="str">
            <v>2135-2006</v>
          </cell>
          <cell r="F978" t="str">
            <v>Industrial</v>
          </cell>
        </row>
        <row r="979">
          <cell r="D979" t="str">
            <v>CJU080502PD3</v>
          </cell>
          <cell r="E979" t="str">
            <v>347-2013</v>
          </cell>
          <cell r="F979" t="str">
            <v>Industrial</v>
          </cell>
        </row>
        <row r="980">
          <cell r="D980" t="str">
            <v>ZOS161010942</v>
          </cell>
          <cell r="E980" t="str">
            <v>183-2017</v>
          </cell>
          <cell r="F980" t="str">
            <v>Industrial</v>
          </cell>
        </row>
        <row r="981">
          <cell r="D981" t="str">
            <v>SPM120315U43</v>
          </cell>
          <cell r="E981" t="str">
            <v>223-2012</v>
          </cell>
          <cell r="F981" t="str">
            <v>Industrial</v>
          </cell>
        </row>
        <row r="982">
          <cell r="D982" t="str">
            <v>CGA841109266</v>
          </cell>
          <cell r="E982" t="str">
            <v>313-2013</v>
          </cell>
          <cell r="F982" t="str">
            <v>Industrial</v>
          </cell>
        </row>
        <row r="983">
          <cell r="D983" t="str">
            <v>SEG8905117L8</v>
          </cell>
          <cell r="E983" t="str">
            <v>4084-2006</v>
          </cell>
          <cell r="F983" t="str">
            <v>Industrial</v>
          </cell>
        </row>
        <row r="984">
          <cell r="D984" t="str">
            <v>OTV101227JD4</v>
          </cell>
          <cell r="E984" t="str">
            <v>68-2019</v>
          </cell>
          <cell r="F984" t="str">
            <v>Industrial</v>
          </cell>
        </row>
        <row r="985">
          <cell r="D985" t="str">
            <v>IEL020207E82</v>
          </cell>
          <cell r="E985" t="str">
            <v>352-2007</v>
          </cell>
          <cell r="F985" t="str">
            <v>Industrial</v>
          </cell>
        </row>
        <row r="986">
          <cell r="D986" t="str">
            <v>WRA160503S54</v>
          </cell>
          <cell r="E986" t="str">
            <v>465-2016</v>
          </cell>
          <cell r="F986" t="str">
            <v>Industrial</v>
          </cell>
        </row>
        <row r="987">
          <cell r="D987" t="str">
            <v>JOP810218E71</v>
          </cell>
          <cell r="E987" t="str">
            <v>1370-2006</v>
          </cell>
          <cell r="F987" t="str">
            <v>Industrial</v>
          </cell>
        </row>
        <row r="988">
          <cell r="D988" t="str">
            <v>TLA820330LH7</v>
          </cell>
          <cell r="E988" t="str">
            <v>4906-2006</v>
          </cell>
          <cell r="F988" t="str">
            <v>Industrial</v>
          </cell>
        </row>
        <row r="989">
          <cell r="D989" t="str">
            <v>PME820329HK1</v>
          </cell>
          <cell r="E989" t="str">
            <v>294-2014</v>
          </cell>
          <cell r="F989" t="str">
            <v>Industrial</v>
          </cell>
        </row>
        <row r="990">
          <cell r="D990" t="str">
            <v>MPA850530E36</v>
          </cell>
          <cell r="E990" t="str">
            <v>1641-2006</v>
          </cell>
          <cell r="F990" t="str">
            <v>Industrial</v>
          </cell>
        </row>
        <row r="991">
          <cell r="D991" t="str">
            <v>PAG9110236T6</v>
          </cell>
          <cell r="E991" t="str">
            <v>1792-2006</v>
          </cell>
          <cell r="F991" t="str">
            <v>Industrial</v>
          </cell>
        </row>
        <row r="992">
          <cell r="D992" t="str">
            <v>HAM971015UC7</v>
          </cell>
          <cell r="E992" t="str">
            <v>3086-2006</v>
          </cell>
          <cell r="F992" t="str">
            <v>Industrial</v>
          </cell>
        </row>
        <row r="993">
          <cell r="D993" t="str">
            <v>MPF861014CD6</v>
          </cell>
          <cell r="E993" t="str">
            <v>3164-2006</v>
          </cell>
          <cell r="F993" t="str">
            <v>Industrial</v>
          </cell>
        </row>
        <row r="994">
          <cell r="D994" t="str">
            <v>GAP100526G29</v>
          </cell>
          <cell r="E994" t="str">
            <v>382-2010</v>
          </cell>
          <cell r="F994" t="str">
            <v>Industrial</v>
          </cell>
        </row>
        <row r="995">
          <cell r="D995" t="str">
            <v>MER9208048V2</v>
          </cell>
          <cell r="E995" t="str">
            <v>435-2008</v>
          </cell>
          <cell r="F995" t="str">
            <v>Industrial</v>
          </cell>
        </row>
        <row r="996">
          <cell r="D996" t="str">
            <v>EIN820301MV3</v>
          </cell>
          <cell r="E996" t="str">
            <v>2795-2006</v>
          </cell>
          <cell r="F996" t="str">
            <v>Industrial</v>
          </cell>
        </row>
        <row r="997">
          <cell r="D997" t="str">
            <v>ILI810511RQA</v>
          </cell>
          <cell r="E997" t="str">
            <v>2972-2006</v>
          </cell>
          <cell r="F997" t="str">
            <v>Industrial</v>
          </cell>
        </row>
        <row r="998">
          <cell r="D998" t="str">
            <v>MET780703TV6</v>
          </cell>
          <cell r="E998" t="str">
            <v>3107-2006</v>
          </cell>
          <cell r="F998" t="str">
            <v>Industrial</v>
          </cell>
        </row>
        <row r="999">
          <cell r="D999" t="str">
            <v>IAP910430RD4</v>
          </cell>
          <cell r="E999" t="str">
            <v>1182-2006</v>
          </cell>
          <cell r="F999" t="str">
            <v>Industrial</v>
          </cell>
        </row>
        <row r="1000">
          <cell r="D1000" t="str">
            <v>RMA970911T89</v>
          </cell>
          <cell r="E1000" t="str">
            <v>366-2008</v>
          </cell>
          <cell r="F1000" t="str">
            <v>Industrial</v>
          </cell>
        </row>
        <row r="1001">
          <cell r="D1001" t="str">
            <v>MIC850517D77</v>
          </cell>
          <cell r="E1001" t="str">
            <v>1569-2006</v>
          </cell>
          <cell r="F1001" t="str">
            <v>Industrial</v>
          </cell>
        </row>
        <row r="1002">
          <cell r="D1002" t="str">
            <v>IMA080520N92</v>
          </cell>
          <cell r="E1002" t="str">
            <v>491-2008</v>
          </cell>
          <cell r="F1002" t="str">
            <v>Industrial</v>
          </cell>
        </row>
        <row r="1003">
          <cell r="D1003" t="str">
            <v>FES9104302D0</v>
          </cell>
          <cell r="E1003" t="str">
            <v>925-2006</v>
          </cell>
          <cell r="F1003" t="str">
            <v>Industrial</v>
          </cell>
        </row>
        <row r="1004">
          <cell r="D1004" t="str">
            <v>TLA030218440</v>
          </cell>
          <cell r="E1004" t="str">
            <v>532-2011</v>
          </cell>
          <cell r="F1004" t="str">
            <v>Industrial</v>
          </cell>
        </row>
        <row r="1005">
          <cell r="D1005" t="str">
            <v>CLA081215IA6</v>
          </cell>
          <cell r="E1005" t="str">
            <v>595-2010</v>
          </cell>
          <cell r="F1005" t="str">
            <v>Industrial</v>
          </cell>
        </row>
        <row r="1006">
          <cell r="D1006" t="str">
            <v>SAE050606CD2</v>
          </cell>
          <cell r="E1006" t="str">
            <v>2066-2006</v>
          </cell>
          <cell r="F1006" t="str">
            <v>Industrial</v>
          </cell>
        </row>
        <row r="1007">
          <cell r="D1007" t="str">
            <v>ALA970210VA8</v>
          </cell>
          <cell r="E1007" t="str">
            <v>120-2006</v>
          </cell>
          <cell r="F1007" t="str">
            <v>Industrial</v>
          </cell>
        </row>
        <row r="1008">
          <cell r="D1008" t="str">
            <v>MEM970225LB3</v>
          </cell>
          <cell r="E1008" t="str">
            <v>306-2011</v>
          </cell>
          <cell r="F1008" t="str">
            <v>Industrial</v>
          </cell>
        </row>
        <row r="1009">
          <cell r="D1009" t="str">
            <v>OMJ931110C62</v>
          </cell>
          <cell r="E1009" t="str">
            <v>3983-2006</v>
          </cell>
          <cell r="F1009" t="str">
            <v>Industrial</v>
          </cell>
        </row>
        <row r="1010">
          <cell r="D1010" t="str">
            <v>MMC9001026R0</v>
          </cell>
          <cell r="E1010" t="str">
            <v>4834-2006</v>
          </cell>
          <cell r="F1010" t="str">
            <v>Industrial</v>
          </cell>
        </row>
        <row r="1011">
          <cell r="D1011" t="str">
            <v>MRO0710014M4</v>
          </cell>
          <cell r="E1011" t="str">
            <v>742-2013</v>
          </cell>
          <cell r="F1011" t="str">
            <v>Industrial</v>
          </cell>
        </row>
        <row r="1012">
          <cell r="D1012" t="str">
            <v>CTD130305HF6</v>
          </cell>
          <cell r="E1012" t="str">
            <v>609-2013</v>
          </cell>
          <cell r="F1012" t="str">
            <v>Servicio</v>
          </cell>
        </row>
        <row r="1013">
          <cell r="D1013" t="str">
            <v>STM181218MZ4</v>
          </cell>
          <cell r="E1013" t="str">
            <v>20-2020</v>
          </cell>
          <cell r="F1013" t="str">
            <v>Industrial</v>
          </cell>
        </row>
        <row r="1014">
          <cell r="D1014" t="str">
            <v>CMA160510CZA</v>
          </cell>
          <cell r="E1014" t="str">
            <v>83-2017</v>
          </cell>
          <cell r="F1014" t="str">
            <v>Industrial</v>
          </cell>
        </row>
        <row r="1015">
          <cell r="D1015" t="str">
            <v>MOT120806E63</v>
          </cell>
          <cell r="E1015" t="str">
            <v>527-2015</v>
          </cell>
          <cell r="F1015" t="str">
            <v>Industrial</v>
          </cell>
        </row>
        <row r="1016">
          <cell r="D1016" t="str">
            <v>MAM990827TQ5</v>
          </cell>
          <cell r="E1016" t="str">
            <v>4485-2006</v>
          </cell>
          <cell r="F1016" t="str">
            <v>Industrial</v>
          </cell>
        </row>
        <row r="1017">
          <cell r="D1017" t="str">
            <v>TAR000217LR2</v>
          </cell>
          <cell r="E1017" t="str">
            <v>528-2007</v>
          </cell>
          <cell r="F1017" t="str">
            <v>Industrial</v>
          </cell>
        </row>
        <row r="1018">
          <cell r="D1018" t="str">
            <v>IMC9701024T5</v>
          </cell>
          <cell r="E1018" t="str">
            <v>1258-2006</v>
          </cell>
          <cell r="F1018" t="str">
            <v>Industrial</v>
          </cell>
        </row>
        <row r="1019">
          <cell r="D1019" t="str">
            <v>HME871101RG3</v>
          </cell>
          <cell r="E1019" t="str">
            <v>2940-2006</v>
          </cell>
          <cell r="F1019" t="str">
            <v>Servicio</v>
          </cell>
        </row>
        <row r="1020">
          <cell r="D1020" t="str">
            <v>RCA940729470</v>
          </cell>
          <cell r="E1020" t="str">
            <v>3316-2006</v>
          </cell>
          <cell r="F1020" t="str">
            <v>Servicio</v>
          </cell>
        </row>
        <row r="1021">
          <cell r="D1021" t="str">
            <v>CCU870622986</v>
          </cell>
          <cell r="E1021" t="str">
            <v>4967-2006</v>
          </cell>
          <cell r="F1021" t="str">
            <v>Industrial</v>
          </cell>
        </row>
        <row r="1022">
          <cell r="D1022" t="str">
            <v>CPM150130J82</v>
          </cell>
          <cell r="E1022" t="str">
            <v>207-2015</v>
          </cell>
          <cell r="F1022" t="str">
            <v>Servicio</v>
          </cell>
        </row>
        <row r="1023">
          <cell r="D1023" t="str">
            <v>TAM990224CL1</v>
          </cell>
          <cell r="E1023" t="str">
            <v>357-2010</v>
          </cell>
          <cell r="F1023" t="str">
            <v>Industrial</v>
          </cell>
        </row>
        <row r="1024">
          <cell r="D1024" t="str">
            <v>RIV0504141Q8</v>
          </cell>
          <cell r="E1024" t="str">
            <v>609-2010</v>
          </cell>
          <cell r="F1024" t="str">
            <v>Industrial</v>
          </cell>
        </row>
        <row r="1025">
          <cell r="D1025" t="str">
            <v>TAR010529D26</v>
          </cell>
          <cell r="E1025" t="str">
            <v>40-2019</v>
          </cell>
          <cell r="F1025" t="str">
            <v>Industrial</v>
          </cell>
        </row>
        <row r="1026">
          <cell r="D1026" t="str">
            <v>DMO040301LG9</v>
          </cell>
          <cell r="E1026" t="str">
            <v>150-2014</v>
          </cell>
          <cell r="F1026" t="str">
            <v>Industrial</v>
          </cell>
        </row>
        <row r="1027">
          <cell r="D1027" t="str">
            <v>FAM951215GV8</v>
          </cell>
          <cell r="E1027" t="str">
            <v>4770-2006</v>
          </cell>
          <cell r="F1027" t="str">
            <v>Industrial</v>
          </cell>
        </row>
        <row r="1028">
          <cell r="D1028" t="str">
            <v>GTM970725GQ6</v>
          </cell>
          <cell r="E1028" t="str">
            <v>166-2016</v>
          </cell>
          <cell r="F1028" t="str">
            <v>Industrial</v>
          </cell>
        </row>
        <row r="1029">
          <cell r="D1029" t="str">
            <v>TEM0203085N0</v>
          </cell>
          <cell r="E1029" t="str">
            <v>151-2011</v>
          </cell>
          <cell r="F1029" t="str">
            <v>Industrial</v>
          </cell>
        </row>
        <row r="1030">
          <cell r="D1030" t="str">
            <v>REH880428SV2</v>
          </cell>
          <cell r="E1030" t="str">
            <v>398-2015</v>
          </cell>
          <cell r="F1030" t="str">
            <v>Servicio</v>
          </cell>
        </row>
        <row r="1031">
          <cell r="D1031" t="str">
            <v>TSI050216NY2</v>
          </cell>
          <cell r="E1031" t="str">
            <v>449-2014</v>
          </cell>
          <cell r="F1031" t="str">
            <v>Industrial</v>
          </cell>
        </row>
        <row r="1032">
          <cell r="D1032" t="str">
            <v>SIN940103HG3</v>
          </cell>
          <cell r="E1032" t="str">
            <v>125-2015</v>
          </cell>
          <cell r="F1032" t="str">
            <v>Servicio</v>
          </cell>
        </row>
        <row r="1033">
          <cell r="D1033" t="str">
            <v>GGS0902264U0</v>
          </cell>
          <cell r="E1033" t="str">
            <v>346-2012</v>
          </cell>
          <cell r="F1033" t="str">
            <v>Servicio</v>
          </cell>
        </row>
        <row r="1034">
          <cell r="D1034" t="str">
            <v>SIM071006RA3</v>
          </cell>
          <cell r="E1034" t="str">
            <v>8-2018</v>
          </cell>
          <cell r="F1034" t="str">
            <v>Servicio</v>
          </cell>
        </row>
        <row r="1035">
          <cell r="D1035" t="str">
            <v>IBA9404181N3</v>
          </cell>
          <cell r="E1035" t="str">
            <v>3830-2006</v>
          </cell>
          <cell r="F1035" t="str">
            <v>Industrial</v>
          </cell>
        </row>
        <row r="1036">
          <cell r="D1036" t="str">
            <v>ITA840522FS4</v>
          </cell>
          <cell r="E1036" t="str">
            <v>337-2014</v>
          </cell>
          <cell r="F1036" t="str">
            <v>Industrial</v>
          </cell>
        </row>
        <row r="1037">
          <cell r="D1037" t="str">
            <v>HTM011012DW7</v>
          </cell>
          <cell r="E1037" t="str">
            <v>63-2017</v>
          </cell>
          <cell r="F1037" t="str">
            <v>Servicio</v>
          </cell>
        </row>
        <row r="1038">
          <cell r="D1038" t="str">
            <v>PRM960215AZ6</v>
          </cell>
          <cell r="E1038" t="str">
            <v>3280-2006</v>
          </cell>
          <cell r="F1038" t="str">
            <v>Industrial</v>
          </cell>
        </row>
        <row r="1039">
          <cell r="D1039" t="str">
            <v>VVE140909E69</v>
          </cell>
          <cell r="E1039" t="str">
            <v>391-2015</v>
          </cell>
          <cell r="F1039" t="str">
            <v>Industrial</v>
          </cell>
        </row>
        <row r="1040">
          <cell r="D1040" t="str">
            <v>BOC020211GD3</v>
          </cell>
          <cell r="E1040" t="str">
            <v>3626-2006</v>
          </cell>
          <cell r="F1040" t="str">
            <v>Industrial</v>
          </cell>
        </row>
        <row r="1041">
          <cell r="D1041" t="str">
            <v>RSC031204NL4</v>
          </cell>
          <cell r="E1041" t="str">
            <v>100-2009</v>
          </cell>
          <cell r="F1041" t="str">
            <v>Industrial</v>
          </cell>
        </row>
        <row r="1042">
          <cell r="D1042" t="str">
            <v>MPI810528265</v>
          </cell>
          <cell r="E1042" t="str">
            <v>276-2009</v>
          </cell>
          <cell r="F1042" t="str">
            <v>Industrial</v>
          </cell>
        </row>
        <row r="1043">
          <cell r="D1043" t="str">
            <v>DCD120704CR4</v>
          </cell>
          <cell r="E1043" t="str">
            <v>28-2015</v>
          </cell>
          <cell r="F1043" t="str">
            <v>Industrial</v>
          </cell>
        </row>
        <row r="1044">
          <cell r="D1044" t="str">
            <v>DRE0103073Q8</v>
          </cell>
          <cell r="E1044" t="str">
            <v>74-2018</v>
          </cell>
          <cell r="F1044" t="str">
            <v>Industrial</v>
          </cell>
        </row>
        <row r="1045">
          <cell r="D1045" t="str">
            <v>HTM9811045M6</v>
          </cell>
          <cell r="E1045" t="str">
            <v>1173-2006</v>
          </cell>
          <cell r="F1045" t="str">
            <v>Servicio</v>
          </cell>
        </row>
        <row r="1046">
          <cell r="D1046" t="str">
            <v>GEV121123BI0</v>
          </cell>
          <cell r="E1046" t="str">
            <v>107-2013</v>
          </cell>
          <cell r="F1046" t="str">
            <v>Servicio</v>
          </cell>
        </row>
        <row r="1047">
          <cell r="D1047" t="str">
            <v>TAT150819PB7</v>
          </cell>
          <cell r="E1047" t="str">
            <v>127-2017</v>
          </cell>
          <cell r="F1047" t="str">
            <v>Industrial</v>
          </cell>
        </row>
        <row r="1048">
          <cell r="D1048" t="str">
            <v>AME791019MG1</v>
          </cell>
          <cell r="E1048" t="str">
            <v>148-2006</v>
          </cell>
          <cell r="F1048" t="str">
            <v>Industrial</v>
          </cell>
        </row>
        <row r="1049">
          <cell r="D1049" t="str">
            <v>SNA150625NL0</v>
          </cell>
          <cell r="E1049" t="str">
            <v>202-2016</v>
          </cell>
          <cell r="F1049" t="str">
            <v>Industrial</v>
          </cell>
        </row>
        <row r="1050">
          <cell r="D1050" t="str">
            <v>KCE090128866</v>
          </cell>
          <cell r="E1050" t="str">
            <v>302-2009</v>
          </cell>
          <cell r="F1050" t="str">
            <v>Industrial</v>
          </cell>
        </row>
        <row r="1051">
          <cell r="D1051" t="str">
            <v>PEN1510153Z3</v>
          </cell>
          <cell r="E1051" t="str">
            <v>310-2016</v>
          </cell>
          <cell r="F1051" t="str">
            <v>Industrial</v>
          </cell>
        </row>
        <row r="1052">
          <cell r="D1052" t="str">
            <v>DNP010613GN4</v>
          </cell>
          <cell r="E1052" t="str">
            <v>322-2018</v>
          </cell>
          <cell r="F1052" t="str">
            <v>Servicio</v>
          </cell>
        </row>
        <row r="1053">
          <cell r="D1053" t="str">
            <v>CAR9610152L8</v>
          </cell>
          <cell r="E1053" t="str">
            <v>386-2006</v>
          </cell>
          <cell r="F1053" t="str">
            <v>Industrial</v>
          </cell>
        </row>
        <row r="1054">
          <cell r="D1054" t="str">
            <v>CVA991008945</v>
          </cell>
          <cell r="E1054" t="str">
            <v>507-2014</v>
          </cell>
          <cell r="F1054" t="str">
            <v>Industrial</v>
          </cell>
        </row>
        <row r="1055">
          <cell r="D1055" t="str">
            <v>TRM140905GVA</v>
          </cell>
          <cell r="E1055" t="str">
            <v>559-2014</v>
          </cell>
          <cell r="F1055" t="str">
            <v>Industrial</v>
          </cell>
        </row>
        <row r="1056">
          <cell r="D1056" t="str">
            <v>COC050126PI7</v>
          </cell>
          <cell r="E1056" t="str">
            <v>595-2007</v>
          </cell>
          <cell r="F1056" t="str">
            <v>Industrial</v>
          </cell>
        </row>
        <row r="1057">
          <cell r="D1057" t="str">
            <v>ZME070711MW6</v>
          </cell>
          <cell r="E1057" t="str">
            <v>622-2007</v>
          </cell>
          <cell r="F1057" t="str">
            <v>Industrial</v>
          </cell>
        </row>
        <row r="1058">
          <cell r="D1058" t="str">
            <v>UHP900402Q29</v>
          </cell>
          <cell r="E1058" t="str">
            <v>661-2007</v>
          </cell>
          <cell r="F1058" t="str">
            <v>Industrial</v>
          </cell>
        </row>
        <row r="1059">
          <cell r="D1059" t="str">
            <v>SMP060331P74</v>
          </cell>
          <cell r="E1059" t="str">
            <v>669-2007</v>
          </cell>
          <cell r="F1059" t="str">
            <v>Industrial</v>
          </cell>
        </row>
        <row r="1060">
          <cell r="D1060" t="str">
            <v>IDA970602J69</v>
          </cell>
          <cell r="E1060" t="str">
            <v>803-2008</v>
          </cell>
          <cell r="F1060" t="str">
            <v>Industrial</v>
          </cell>
        </row>
        <row r="1061">
          <cell r="D1061" t="str">
            <v>EMG8107176LA</v>
          </cell>
          <cell r="E1061" t="str">
            <v>849-2006</v>
          </cell>
          <cell r="F1061" t="str">
            <v>Industrial</v>
          </cell>
        </row>
        <row r="1062">
          <cell r="D1062" t="str">
            <v>VAM980807771</v>
          </cell>
          <cell r="E1062" t="str">
            <v>1064-2006</v>
          </cell>
          <cell r="F1062" t="str">
            <v>Industrial</v>
          </cell>
        </row>
        <row r="1063">
          <cell r="D1063" t="str">
            <v>HME850910RF1</v>
          </cell>
          <cell r="E1063" t="str">
            <v>1153-2006</v>
          </cell>
          <cell r="F1063" t="str">
            <v>Industrial</v>
          </cell>
        </row>
        <row r="1064">
          <cell r="D1064" t="str">
            <v>PRE790918BE1</v>
          </cell>
          <cell r="E1064" t="str">
            <v>1931-2006</v>
          </cell>
          <cell r="F1064" t="str">
            <v>Industrial</v>
          </cell>
        </row>
        <row r="1065">
          <cell r="D1065" t="str">
            <v>TIM021118PY1</v>
          </cell>
          <cell r="E1065" t="str">
            <v>2271-2006</v>
          </cell>
          <cell r="F1065" t="str">
            <v>Servicio</v>
          </cell>
        </row>
        <row r="1066">
          <cell r="D1066" t="str">
            <v>BMT840820LJ1</v>
          </cell>
          <cell r="E1066" t="str">
            <v>2605-2006</v>
          </cell>
          <cell r="F1066" t="str">
            <v>Industrial</v>
          </cell>
        </row>
        <row r="1067">
          <cell r="D1067" t="str">
            <v>EMX9810263X2</v>
          </cell>
          <cell r="E1067" t="str">
            <v>2817-2006</v>
          </cell>
          <cell r="F1067" t="str">
            <v>Industrial</v>
          </cell>
        </row>
        <row r="1068">
          <cell r="D1068" t="str">
            <v>HME690225IZ3</v>
          </cell>
          <cell r="E1068" t="str">
            <v>2939-2006</v>
          </cell>
          <cell r="F1068" t="str">
            <v>Industrial</v>
          </cell>
        </row>
        <row r="1069">
          <cell r="D1069" t="str">
            <v>TVC630530BZA</v>
          </cell>
          <cell r="E1069" t="str">
            <v>3482-2006</v>
          </cell>
          <cell r="F1069" t="str">
            <v>Industrial</v>
          </cell>
        </row>
        <row r="1070">
          <cell r="D1070" t="str">
            <v>ZSS8107103P6</v>
          </cell>
          <cell r="E1070" t="str">
            <v>3535-2006</v>
          </cell>
          <cell r="F1070" t="str">
            <v>Industrial</v>
          </cell>
        </row>
        <row r="1071">
          <cell r="D1071" t="str">
            <v>SSM950412Q42</v>
          </cell>
          <cell r="E1071" t="str">
            <v>4136-2006</v>
          </cell>
          <cell r="F1071" t="str">
            <v>Industrial</v>
          </cell>
        </row>
        <row r="1072">
          <cell r="D1072" t="str">
            <v>ISA951017A10</v>
          </cell>
          <cell r="E1072" t="str">
            <v>4811-2006</v>
          </cell>
          <cell r="F1072" t="str">
            <v>Industrial</v>
          </cell>
        </row>
        <row r="1073">
          <cell r="D1073" t="str">
            <v>MCM990715AM6</v>
          </cell>
          <cell r="E1073" t="str">
            <v>261-2018</v>
          </cell>
          <cell r="F1073" t="str">
            <v>Industrial</v>
          </cell>
        </row>
        <row r="1074">
          <cell r="D1074" t="str">
            <v>COR931201RH4</v>
          </cell>
          <cell r="E1074" t="str">
            <v>486-2014</v>
          </cell>
          <cell r="F1074" t="str">
            <v>Industrial</v>
          </cell>
        </row>
        <row r="1075">
          <cell r="D1075" t="str">
            <v>CME951214TB7</v>
          </cell>
          <cell r="E1075" t="str">
            <v>532-2006</v>
          </cell>
          <cell r="F1075" t="str">
            <v>Industrial</v>
          </cell>
        </row>
        <row r="1076">
          <cell r="D1076" t="str">
            <v>TPE891205HD2</v>
          </cell>
          <cell r="E1076" t="str">
            <v>2323-2006</v>
          </cell>
          <cell r="F1076" t="str">
            <v>Industrial</v>
          </cell>
        </row>
        <row r="1077">
          <cell r="D1077" t="str">
            <v>AAG950519QW0</v>
          </cell>
          <cell r="E1077" t="str">
            <v>2484-2006</v>
          </cell>
          <cell r="F1077" t="str">
            <v>Industrial</v>
          </cell>
        </row>
        <row r="1078">
          <cell r="D1078" t="str">
            <v>MMG201001LG5</v>
          </cell>
          <cell r="E1078" t="str">
            <v>13-2021</v>
          </cell>
          <cell r="F1078" t="str">
            <v>Industrial</v>
          </cell>
        </row>
        <row r="1079">
          <cell r="D1079" t="str">
            <v>GMP0606024VA</v>
          </cell>
          <cell r="E1079" t="str">
            <v>82-2007</v>
          </cell>
          <cell r="F1079" t="str">
            <v>Industrial</v>
          </cell>
        </row>
        <row r="1080">
          <cell r="D1080" t="str">
            <v>MPM130806PD3</v>
          </cell>
          <cell r="E1080" t="str">
            <v>573-2013</v>
          </cell>
          <cell r="F1080" t="str">
            <v>Industrial</v>
          </cell>
        </row>
        <row r="1081">
          <cell r="D1081" t="str">
            <v>MME730507RR7</v>
          </cell>
          <cell r="E1081" t="str">
            <v>1610-2006</v>
          </cell>
          <cell r="F1081" t="str">
            <v>Industrial</v>
          </cell>
        </row>
        <row r="1082">
          <cell r="D1082" t="str">
            <v>BEM9706255S2</v>
          </cell>
          <cell r="E1082" t="str">
            <v>3608-2006</v>
          </cell>
          <cell r="F1082" t="str">
            <v>Industrial</v>
          </cell>
        </row>
        <row r="1083">
          <cell r="D1083" t="str">
            <v>SSA040831BS3</v>
          </cell>
          <cell r="E1083" t="str">
            <v>170-2017</v>
          </cell>
          <cell r="F1083" t="str">
            <v>Servicio</v>
          </cell>
        </row>
        <row r="1084">
          <cell r="D1084" t="str">
            <v>LAL151104649</v>
          </cell>
          <cell r="E1084" t="str">
            <v>55-2016</v>
          </cell>
          <cell r="F1084" t="str">
            <v>Industrial</v>
          </cell>
        </row>
        <row r="1085">
          <cell r="D1085" t="str">
            <v>WFI121018RS8</v>
          </cell>
          <cell r="E1085" t="str">
            <v>67-2021</v>
          </cell>
          <cell r="F1085" t="str">
            <v>Industrial</v>
          </cell>
        </row>
        <row r="1086">
          <cell r="D1086" t="str">
            <v>EPM131218NR6</v>
          </cell>
          <cell r="E1086" t="str">
            <v>525-2014</v>
          </cell>
          <cell r="F1086" t="str">
            <v>Industrial</v>
          </cell>
        </row>
        <row r="1087">
          <cell r="D1087" t="str">
            <v>TSM8506054E7</v>
          </cell>
          <cell r="E1087" t="str">
            <v>400-2010</v>
          </cell>
          <cell r="F1087" t="str">
            <v>Industrial</v>
          </cell>
        </row>
        <row r="1088">
          <cell r="D1088" t="str">
            <v>MSE981215L15</v>
          </cell>
          <cell r="E1088" t="str">
            <v>67-2012</v>
          </cell>
          <cell r="F1088" t="str">
            <v>Servicio</v>
          </cell>
        </row>
        <row r="1089">
          <cell r="D1089" t="str">
            <v>SGM0010187D4</v>
          </cell>
          <cell r="E1089" t="str">
            <v>2115-2006</v>
          </cell>
          <cell r="F1089" t="str">
            <v>Servicio</v>
          </cell>
        </row>
        <row r="1090">
          <cell r="D1090" t="str">
            <v>PAS850614B96</v>
          </cell>
          <cell r="E1090" t="str">
            <v>3229-2006</v>
          </cell>
          <cell r="F1090" t="str">
            <v>Industrial</v>
          </cell>
        </row>
        <row r="1091">
          <cell r="D1091" t="str">
            <v>LPI830527KJ2</v>
          </cell>
          <cell r="E1091" t="str">
            <v>3073-2006</v>
          </cell>
          <cell r="F1091" t="str">
            <v>Industrial</v>
          </cell>
        </row>
        <row r="1092">
          <cell r="D1092" t="str">
            <v>CCA831130AZ6</v>
          </cell>
          <cell r="E1092" t="str">
            <v>51-2020</v>
          </cell>
          <cell r="F1092" t="str">
            <v>Industrial</v>
          </cell>
        </row>
        <row r="1093">
          <cell r="D1093" t="str">
            <v>PDT060329BL7</v>
          </cell>
          <cell r="E1093" t="str">
            <v>176-2016</v>
          </cell>
          <cell r="F1093" t="str">
            <v>Industrial</v>
          </cell>
        </row>
        <row r="1094">
          <cell r="D1094" t="str">
            <v>PFA961023H84</v>
          </cell>
          <cell r="E1094" t="str">
            <v>220-2007</v>
          </cell>
          <cell r="F1094" t="str">
            <v>Industrial</v>
          </cell>
        </row>
        <row r="1095">
          <cell r="D1095" t="str">
            <v>CTH1601294W8</v>
          </cell>
          <cell r="E1095" t="str">
            <v>321-2017</v>
          </cell>
          <cell r="F1095" t="str">
            <v>Industrial</v>
          </cell>
        </row>
        <row r="1096">
          <cell r="D1096" t="str">
            <v>LOG0007271W3</v>
          </cell>
          <cell r="E1096" t="str">
            <v>3070-2006</v>
          </cell>
          <cell r="F1096" t="str">
            <v>Industrial</v>
          </cell>
        </row>
        <row r="1097">
          <cell r="D1097" t="str">
            <v>USI970903M23</v>
          </cell>
          <cell r="E1097" t="str">
            <v>4689-2006</v>
          </cell>
          <cell r="F1097" t="str">
            <v>Industrial</v>
          </cell>
        </row>
        <row r="1098">
          <cell r="D1098" t="str">
            <v>DGG860224DK0</v>
          </cell>
          <cell r="E1098" t="str">
            <v>687-2006</v>
          </cell>
          <cell r="F1098" t="str">
            <v>Industrial</v>
          </cell>
        </row>
        <row r="1099">
          <cell r="D1099" t="str">
            <v>DSU990426NN3</v>
          </cell>
          <cell r="E1099" t="str">
            <v>2769-2006</v>
          </cell>
          <cell r="F1099" t="str">
            <v>Industrial</v>
          </cell>
        </row>
        <row r="1100">
          <cell r="D1100" t="str">
            <v>MGO990801SI8</v>
          </cell>
          <cell r="E1100" t="str">
            <v>77-2010</v>
          </cell>
          <cell r="F1100" t="str">
            <v>Servicio</v>
          </cell>
        </row>
        <row r="1101">
          <cell r="D1101" t="str">
            <v>AER050805EA5</v>
          </cell>
          <cell r="E1101" t="str">
            <v>2506-2006</v>
          </cell>
          <cell r="F1101" t="str">
            <v>Servicio</v>
          </cell>
        </row>
        <row r="1102">
          <cell r="D1102" t="str">
            <v>RRG1805032U6</v>
          </cell>
          <cell r="E1102" t="str">
            <v>2-2019</v>
          </cell>
          <cell r="F1102" t="str">
            <v>Industrial</v>
          </cell>
        </row>
        <row r="1103">
          <cell r="D1103" t="str">
            <v>CTL170814FV0</v>
          </cell>
          <cell r="E1103" t="str">
            <v>108-2018</v>
          </cell>
          <cell r="F1103" t="str">
            <v>Industrial</v>
          </cell>
        </row>
        <row r="1104">
          <cell r="D1104" t="str">
            <v>SER150625NI2</v>
          </cell>
          <cell r="E1104" t="str">
            <v>117-2017</v>
          </cell>
          <cell r="F1104" t="str">
            <v>Industrial</v>
          </cell>
        </row>
        <row r="1105">
          <cell r="D1105" t="str">
            <v>BAU8604103Q9</v>
          </cell>
          <cell r="E1105" t="str">
            <v>224-2018</v>
          </cell>
          <cell r="F1105" t="str">
            <v>Industrial</v>
          </cell>
        </row>
        <row r="1106">
          <cell r="D1106" t="str">
            <v>KPS990325LI9</v>
          </cell>
          <cell r="E1106" t="str">
            <v>528-2013</v>
          </cell>
          <cell r="F1106" t="str">
            <v>Servicio</v>
          </cell>
        </row>
        <row r="1107">
          <cell r="D1107" t="str">
            <v>GGE991104AE3</v>
          </cell>
          <cell r="E1107" t="str">
            <v>1039-2006</v>
          </cell>
          <cell r="F1107" t="str">
            <v>Industrial</v>
          </cell>
        </row>
        <row r="1108">
          <cell r="D1108" t="str">
            <v>IBM990823CD8</v>
          </cell>
          <cell r="E1108" t="str">
            <v>3831-2006</v>
          </cell>
          <cell r="F1108" t="str">
            <v>Servicio</v>
          </cell>
        </row>
        <row r="1109">
          <cell r="D1109" t="str">
            <v>CJU120817624</v>
          </cell>
          <cell r="E1109" t="str">
            <v>598-2014</v>
          </cell>
          <cell r="F1109" t="str">
            <v>Industrial</v>
          </cell>
        </row>
        <row r="1110">
          <cell r="D1110" t="str">
            <v>CPM070112HP0</v>
          </cell>
          <cell r="E1110" t="str">
            <v>332-2007</v>
          </cell>
          <cell r="F1110" t="str">
            <v>Industrial</v>
          </cell>
        </row>
        <row r="1111">
          <cell r="D1111" t="str">
            <v>SPL041007RGA</v>
          </cell>
          <cell r="E1111" t="str">
            <v>88-2010</v>
          </cell>
          <cell r="F1111" t="str">
            <v>Industrial</v>
          </cell>
        </row>
        <row r="1112">
          <cell r="D1112" t="str">
            <v>AES150120826</v>
          </cell>
          <cell r="E1112" t="str">
            <v>425-2016</v>
          </cell>
          <cell r="F1112" t="str">
            <v>Industrial</v>
          </cell>
        </row>
        <row r="1113">
          <cell r="D1113" t="str">
            <v>GIR940318DF0</v>
          </cell>
          <cell r="E1113" t="str">
            <v>1254-2006</v>
          </cell>
          <cell r="F1113" t="str">
            <v>Industrial</v>
          </cell>
        </row>
        <row r="1114">
          <cell r="D1114" t="str">
            <v>MPV991215C27</v>
          </cell>
          <cell r="E1114" t="str">
            <v>1657-2006</v>
          </cell>
          <cell r="F1114" t="str">
            <v>Industrial</v>
          </cell>
        </row>
        <row r="1115">
          <cell r="D1115" t="str">
            <v>ECT841227HS2</v>
          </cell>
          <cell r="E1115" t="str">
            <v>2781-2006</v>
          </cell>
          <cell r="F1115" t="str">
            <v>Industrial</v>
          </cell>
        </row>
        <row r="1116">
          <cell r="D1116" t="str">
            <v>QUI0105023X3</v>
          </cell>
          <cell r="E1116" t="str">
            <v>332-2016</v>
          </cell>
          <cell r="F1116" t="str">
            <v>Industrial</v>
          </cell>
        </row>
        <row r="1117">
          <cell r="D1117" t="str">
            <v>PMP840315NX5</v>
          </cell>
          <cell r="E1117" t="str">
            <v>1909-2006</v>
          </cell>
          <cell r="F1117" t="str">
            <v>Industrial</v>
          </cell>
        </row>
        <row r="1118">
          <cell r="D1118" t="str">
            <v>JIN170731VA7</v>
          </cell>
          <cell r="E1118" t="str">
            <v>353-2017</v>
          </cell>
          <cell r="F1118" t="str">
            <v>Servicio</v>
          </cell>
        </row>
        <row r="1119">
          <cell r="D1119" t="str">
            <v>ATE1608083Z9</v>
          </cell>
          <cell r="E1119" t="str">
            <v>172-2017</v>
          </cell>
          <cell r="F1119" t="str">
            <v>Servicio</v>
          </cell>
        </row>
        <row r="1120">
          <cell r="D1120" t="str">
            <v>NME190926TI7</v>
          </cell>
          <cell r="E1120" t="str">
            <v>125-2021</v>
          </cell>
          <cell r="F1120" t="str">
            <v>Servicio</v>
          </cell>
        </row>
        <row r="1121">
          <cell r="D1121" t="str">
            <v>SMA041029FG9</v>
          </cell>
          <cell r="E1121" t="str">
            <v>285-2009</v>
          </cell>
          <cell r="F1121" t="str">
            <v>Servicio</v>
          </cell>
        </row>
        <row r="1122">
          <cell r="D1122" t="str">
            <v>PSM940429BM5</v>
          </cell>
          <cell r="E1122" t="str">
            <v>2645-2006</v>
          </cell>
          <cell r="F1122" t="str">
            <v>Industrial</v>
          </cell>
        </row>
        <row r="1123">
          <cell r="D1123" t="str">
            <v>PDM980727L40</v>
          </cell>
          <cell r="E1123" t="str">
            <v>306-2016</v>
          </cell>
          <cell r="F1123" t="str">
            <v>Servicio</v>
          </cell>
        </row>
        <row r="1124">
          <cell r="D1124" t="str">
            <v>ESM1503137K9</v>
          </cell>
          <cell r="E1124" t="str">
            <v>25-2017</v>
          </cell>
          <cell r="F1124" t="str">
            <v>Servicio</v>
          </cell>
        </row>
        <row r="1125">
          <cell r="D1125" t="str">
            <v>MAF1807233U8</v>
          </cell>
          <cell r="E1125" t="str">
            <v>75-2020</v>
          </cell>
          <cell r="F1125" t="str">
            <v>Servicio</v>
          </cell>
        </row>
        <row r="1126">
          <cell r="D1126" t="str">
            <v>EPL1208245W6</v>
          </cell>
          <cell r="E1126" t="str">
            <v>482-2016</v>
          </cell>
          <cell r="F1126" t="str">
            <v>Industrial</v>
          </cell>
        </row>
        <row r="1127">
          <cell r="D1127" t="str">
            <v>VTE990629PG3</v>
          </cell>
          <cell r="E1127" t="str">
            <v>2424-2006</v>
          </cell>
          <cell r="F1127" t="str">
            <v>Servicio</v>
          </cell>
        </row>
        <row r="1128">
          <cell r="D1128" t="str">
            <v>NCO190703AEA</v>
          </cell>
          <cell r="E1128" t="str">
            <v>36-2020</v>
          </cell>
          <cell r="F1128" t="str">
            <v>Servicio</v>
          </cell>
        </row>
        <row r="1129">
          <cell r="D1129" t="str">
            <v>LME010709815</v>
          </cell>
          <cell r="E1129" t="str">
            <v>1429-2006</v>
          </cell>
          <cell r="F1129" t="str">
            <v>Servicio</v>
          </cell>
        </row>
        <row r="1130">
          <cell r="D1130" t="str">
            <v>DGI931220QA4</v>
          </cell>
          <cell r="E1130" t="str">
            <v>2752-2006</v>
          </cell>
          <cell r="F1130" t="str">
            <v>Industrial</v>
          </cell>
        </row>
        <row r="1131">
          <cell r="D1131" t="str">
            <v>PSE1010298Q5</v>
          </cell>
          <cell r="E1131" t="str">
            <v>88-2011</v>
          </cell>
          <cell r="F1131" t="str">
            <v>Industrial</v>
          </cell>
        </row>
        <row r="1132">
          <cell r="D1132" t="str">
            <v>WCS091012QJ8</v>
          </cell>
          <cell r="E1132" t="str">
            <v>547-2014</v>
          </cell>
          <cell r="F1132" t="str">
            <v>Servicio</v>
          </cell>
        </row>
        <row r="1133">
          <cell r="D1133" t="str">
            <v>ITM050904N8A</v>
          </cell>
          <cell r="E1133" t="str">
            <v>195-2011</v>
          </cell>
          <cell r="F1133" t="str">
            <v>Servicio</v>
          </cell>
        </row>
        <row r="1134">
          <cell r="D1134" t="str">
            <v>ZTS1308175E4</v>
          </cell>
          <cell r="E1134" t="str">
            <v>435-2015</v>
          </cell>
          <cell r="F1134" t="str">
            <v>Servicio</v>
          </cell>
        </row>
        <row r="1135">
          <cell r="D1135" t="str">
            <v>NTN9905043X2</v>
          </cell>
          <cell r="E1135" t="str">
            <v>203-2018</v>
          </cell>
          <cell r="F1135" t="str">
            <v>Servicio</v>
          </cell>
        </row>
        <row r="1136">
          <cell r="D1136" t="str">
            <v>FIM810715MM6</v>
          </cell>
          <cell r="E1136" t="str">
            <v>2854-2006</v>
          </cell>
          <cell r="F1136" t="str">
            <v>Industrial</v>
          </cell>
        </row>
        <row r="1137">
          <cell r="D1137" t="str">
            <v>TSE850710837</v>
          </cell>
          <cell r="E1137" t="str">
            <v>3475-2006</v>
          </cell>
          <cell r="F1137" t="str">
            <v>Industrial</v>
          </cell>
        </row>
        <row r="1138">
          <cell r="D1138" t="str">
            <v>CIN8310066Z6</v>
          </cell>
          <cell r="E1138" t="str">
            <v>5606-2006</v>
          </cell>
          <cell r="F1138" t="str">
            <v>Industrial</v>
          </cell>
        </row>
        <row r="1139">
          <cell r="D1139" t="str">
            <v>LOE960530G3A</v>
          </cell>
          <cell r="E1139" t="str">
            <v>3069-2006</v>
          </cell>
          <cell r="F1139" t="str">
            <v>Industrial</v>
          </cell>
        </row>
        <row r="1140">
          <cell r="D1140" t="str">
            <v>APC0601065I8</v>
          </cell>
          <cell r="E1140" t="str">
            <v>3581-2006</v>
          </cell>
          <cell r="F1140" t="str">
            <v>Industrial</v>
          </cell>
        </row>
        <row r="1141">
          <cell r="D1141" t="str">
            <v>TVI830307I20</v>
          </cell>
          <cell r="E1141" t="str">
            <v>78-2011</v>
          </cell>
          <cell r="F1141" t="str">
            <v>Industrial</v>
          </cell>
        </row>
        <row r="1142">
          <cell r="D1142" t="str">
            <v>RLA0608155P6</v>
          </cell>
          <cell r="E1142" t="str">
            <v>263-2011</v>
          </cell>
          <cell r="F1142" t="str">
            <v>Industrial</v>
          </cell>
        </row>
        <row r="1143">
          <cell r="D1143" t="str">
            <v>HMC870105CF9</v>
          </cell>
          <cell r="E1143" t="str">
            <v>653-2012</v>
          </cell>
          <cell r="F1143" t="str">
            <v>Industrial</v>
          </cell>
        </row>
        <row r="1144">
          <cell r="D1144" t="str">
            <v>NAT050819576</v>
          </cell>
          <cell r="E1144" t="str">
            <v>685-2008</v>
          </cell>
          <cell r="F1144" t="str">
            <v>Industrial</v>
          </cell>
        </row>
        <row r="1145">
          <cell r="D1145" t="str">
            <v>CPI950901F3A</v>
          </cell>
          <cell r="E1145" t="str">
            <v>2708-2006</v>
          </cell>
          <cell r="F1145" t="str">
            <v>Industrial</v>
          </cell>
        </row>
        <row r="1146">
          <cell r="D1146" t="str">
            <v>PME971023583</v>
          </cell>
          <cell r="E1146" t="str">
            <v>337-2018</v>
          </cell>
          <cell r="F1146" t="str">
            <v>Servicio</v>
          </cell>
        </row>
        <row r="1147">
          <cell r="D1147" t="str">
            <v>EUZ820329455</v>
          </cell>
          <cell r="E1147" t="str">
            <v>2833-2006</v>
          </cell>
          <cell r="F1147" t="str">
            <v>Industrial</v>
          </cell>
        </row>
        <row r="1148">
          <cell r="D1148" t="str">
            <v>GOC860106L22</v>
          </cell>
          <cell r="E1148" t="str">
            <v>68-2013</v>
          </cell>
          <cell r="F1148" t="str">
            <v>Servicio</v>
          </cell>
        </row>
        <row r="1149">
          <cell r="D1149" t="str">
            <v>ARI090914QS0</v>
          </cell>
          <cell r="E1149" t="str">
            <v>77-2019</v>
          </cell>
          <cell r="F1149" t="str">
            <v>Industrial</v>
          </cell>
        </row>
        <row r="1150">
          <cell r="D1150" t="str">
            <v>GAL8302027S0</v>
          </cell>
          <cell r="E1150" t="str">
            <v>116-2017</v>
          </cell>
          <cell r="F1150" t="str">
            <v>Industrial</v>
          </cell>
        </row>
        <row r="1151">
          <cell r="D1151" t="str">
            <v>JAM121130BI5</v>
          </cell>
          <cell r="E1151" t="str">
            <v>141-2013</v>
          </cell>
          <cell r="F1151" t="str">
            <v>Industrial</v>
          </cell>
        </row>
        <row r="1152">
          <cell r="D1152" t="str">
            <v>PRA940902JE2</v>
          </cell>
          <cell r="E1152" t="str">
            <v>150-2017</v>
          </cell>
          <cell r="F1152" t="str">
            <v>Industrial</v>
          </cell>
        </row>
        <row r="1153">
          <cell r="D1153" t="str">
            <v>DCO990526N38</v>
          </cell>
          <cell r="E1153" t="str">
            <v>232-2016</v>
          </cell>
          <cell r="F1153" t="str">
            <v>Industrial</v>
          </cell>
        </row>
        <row r="1154">
          <cell r="D1154" t="str">
            <v>KME781207QU5</v>
          </cell>
          <cell r="E1154" t="str">
            <v>310-2012</v>
          </cell>
          <cell r="F1154" t="str">
            <v>Industrial</v>
          </cell>
        </row>
        <row r="1155">
          <cell r="D1155" t="str">
            <v>API1201115T6</v>
          </cell>
          <cell r="E1155" t="str">
            <v>385-2013</v>
          </cell>
          <cell r="F1155" t="str">
            <v>Industrial</v>
          </cell>
        </row>
        <row r="1156">
          <cell r="D1156" t="str">
            <v>CME890127DK2</v>
          </cell>
          <cell r="E1156" t="str">
            <v>525-2006</v>
          </cell>
          <cell r="F1156" t="str">
            <v>Industrial</v>
          </cell>
        </row>
        <row r="1157">
          <cell r="D1157" t="str">
            <v>CPR9710063W7</v>
          </cell>
          <cell r="E1157" t="str">
            <v>587-2006</v>
          </cell>
          <cell r="F1157" t="str">
            <v>Industrial</v>
          </cell>
        </row>
        <row r="1158">
          <cell r="D1158" t="str">
            <v>FUN021022LG7</v>
          </cell>
          <cell r="E1158" t="str">
            <v>997-2006</v>
          </cell>
          <cell r="F1158" t="str">
            <v>Industrial</v>
          </cell>
        </row>
        <row r="1159">
          <cell r="D1159" t="str">
            <v>IEA020627V74</v>
          </cell>
          <cell r="E1159" t="str">
            <v>1213-2006</v>
          </cell>
          <cell r="F1159" t="str">
            <v>Industrial</v>
          </cell>
        </row>
        <row r="1160">
          <cell r="D1160" t="str">
            <v>IGU670405NA4</v>
          </cell>
          <cell r="E1160" t="str">
            <v>1234-2006</v>
          </cell>
          <cell r="F1160" t="str">
            <v>Industrial</v>
          </cell>
        </row>
        <row r="1161">
          <cell r="D1161" t="str">
            <v>SES991115670</v>
          </cell>
          <cell r="E1161" t="str">
            <v>2102-2006</v>
          </cell>
          <cell r="F1161" t="str">
            <v>Industrial</v>
          </cell>
        </row>
        <row r="1162">
          <cell r="D1162" t="str">
            <v>EQU920301E10</v>
          </cell>
          <cell r="E1162" t="str">
            <v>2824-2006</v>
          </cell>
          <cell r="F1162" t="str">
            <v>Industrial</v>
          </cell>
        </row>
        <row r="1163">
          <cell r="D1163" t="str">
            <v>FOR8203044R2</v>
          </cell>
          <cell r="E1163" t="str">
            <v>2870-2006</v>
          </cell>
          <cell r="F1163" t="str">
            <v>Industrial</v>
          </cell>
        </row>
        <row r="1164">
          <cell r="D1164" t="str">
            <v>IDA8609228I7</v>
          </cell>
          <cell r="E1164" t="str">
            <v>2963-2006</v>
          </cell>
          <cell r="F1164" t="str">
            <v>Industrial</v>
          </cell>
        </row>
        <row r="1165">
          <cell r="D1165" t="str">
            <v>SSS820802Q33</v>
          </cell>
          <cell r="E1165" t="str">
            <v>3415-2006</v>
          </cell>
          <cell r="F1165" t="str">
            <v>Industrial</v>
          </cell>
        </row>
        <row r="1166">
          <cell r="D1166" t="str">
            <v>BIV971223UC4</v>
          </cell>
          <cell r="E1166" t="str">
            <v>3612-2006</v>
          </cell>
          <cell r="F1166" t="str">
            <v>Industrial</v>
          </cell>
        </row>
        <row r="1167">
          <cell r="D1167" t="str">
            <v>PIT991109TM1</v>
          </cell>
          <cell r="E1167" t="str">
            <v>441-2010</v>
          </cell>
          <cell r="F1167" t="str">
            <v>Servicio</v>
          </cell>
        </row>
        <row r="1168">
          <cell r="D1168" t="str">
            <v>CNT920411CS6</v>
          </cell>
          <cell r="E1168" t="str">
            <v>3691-2006</v>
          </cell>
          <cell r="F1168" t="str">
            <v>Industrial</v>
          </cell>
        </row>
        <row r="1169">
          <cell r="D1169" t="str">
            <v>LCO071025ER3</v>
          </cell>
          <cell r="E1169" t="str">
            <v>345-2018</v>
          </cell>
          <cell r="F1169" t="str">
            <v>Servicio</v>
          </cell>
        </row>
        <row r="1170">
          <cell r="D1170" t="str">
            <v>CME931021US3</v>
          </cell>
          <cell r="E1170" t="str">
            <v>5247-2006</v>
          </cell>
          <cell r="F1170" t="str">
            <v>Industrial</v>
          </cell>
        </row>
        <row r="1171">
          <cell r="D1171" t="str">
            <v>DXA010530K59</v>
          </cell>
          <cell r="E1171" t="str">
            <v>609-2011</v>
          </cell>
          <cell r="F1171" t="str">
            <v>Industrial</v>
          </cell>
        </row>
        <row r="1172">
          <cell r="D1172" t="str">
            <v>BER931008SH8</v>
          </cell>
          <cell r="E1172" t="str">
            <v>293-2006</v>
          </cell>
          <cell r="F1172" t="str">
            <v>Industrial</v>
          </cell>
        </row>
        <row r="1173">
          <cell r="D1173" t="str">
            <v>DJU040903NE2</v>
          </cell>
          <cell r="E1173" t="str">
            <v>191-2021</v>
          </cell>
          <cell r="F1173" t="str">
            <v>Industrial</v>
          </cell>
        </row>
        <row r="1174">
          <cell r="D1174" t="str">
            <v>CII191028EIA</v>
          </cell>
          <cell r="E1174" t="str">
            <v>63-2021</v>
          </cell>
          <cell r="F1174" t="str">
            <v>Industrial</v>
          </cell>
        </row>
        <row r="1175">
          <cell r="D1175" t="str">
            <v>GEN070719BU7</v>
          </cell>
          <cell r="E1175" t="str">
            <v>46-2008</v>
          </cell>
          <cell r="F1175" t="str">
            <v>Industrial</v>
          </cell>
        </row>
        <row r="1176">
          <cell r="D1176" t="str">
            <v>SRA761217PY3</v>
          </cell>
          <cell r="E1176" t="str">
            <v>736-2013</v>
          </cell>
          <cell r="F1176" t="str">
            <v>Industrial</v>
          </cell>
        </row>
        <row r="1177">
          <cell r="D1177" t="str">
            <v>WAP190513JZ3</v>
          </cell>
          <cell r="E1177" t="str">
            <v>15-2020</v>
          </cell>
          <cell r="F1177" t="str">
            <v>Industrial</v>
          </cell>
        </row>
        <row r="1178">
          <cell r="D1178" t="str">
            <v>NFC160302NP8</v>
          </cell>
          <cell r="E1178" t="str">
            <v>19-2020</v>
          </cell>
          <cell r="F1178" t="str">
            <v>Industrial</v>
          </cell>
        </row>
        <row r="1179">
          <cell r="D1179" t="str">
            <v>HYP1606135E2</v>
          </cell>
          <cell r="E1179" t="str">
            <v>28-2021</v>
          </cell>
          <cell r="F1179" t="str">
            <v>Industrial</v>
          </cell>
        </row>
        <row r="1180">
          <cell r="D1180" t="str">
            <v>PCM131217CT5</v>
          </cell>
          <cell r="E1180" t="str">
            <v>74-2016</v>
          </cell>
          <cell r="F1180" t="str">
            <v>Industrial</v>
          </cell>
        </row>
        <row r="1181">
          <cell r="D1181" t="str">
            <v>PAM160209PG4</v>
          </cell>
          <cell r="E1181" t="str">
            <v>81-2018</v>
          </cell>
          <cell r="F1181" t="str">
            <v>Industrial</v>
          </cell>
        </row>
        <row r="1182">
          <cell r="D1182" t="str">
            <v>YME150710DF4</v>
          </cell>
          <cell r="E1182" t="str">
            <v>86-2017</v>
          </cell>
          <cell r="F1182" t="str">
            <v>Industrial</v>
          </cell>
        </row>
        <row r="1183">
          <cell r="D1183" t="str">
            <v>NAR160310BL7</v>
          </cell>
          <cell r="E1183" t="str">
            <v>101-2019</v>
          </cell>
          <cell r="F1183" t="str">
            <v>Industrial</v>
          </cell>
        </row>
        <row r="1184">
          <cell r="D1184" t="str">
            <v>AMM141007FN2</v>
          </cell>
          <cell r="E1184" t="str">
            <v>102-2019</v>
          </cell>
          <cell r="F1184" t="str">
            <v>Industrial</v>
          </cell>
        </row>
        <row r="1185">
          <cell r="D1185" t="str">
            <v>VAM131206HT4</v>
          </cell>
          <cell r="E1185" t="str">
            <v>105-2018</v>
          </cell>
          <cell r="F1185" t="str">
            <v>Industrial</v>
          </cell>
        </row>
        <row r="1186">
          <cell r="D1186" t="str">
            <v>XPM161222AX8</v>
          </cell>
          <cell r="E1186" t="str">
            <v>159-2018</v>
          </cell>
          <cell r="F1186" t="str">
            <v>Industrial</v>
          </cell>
        </row>
        <row r="1187">
          <cell r="D1187" t="str">
            <v>UEM160429LP5</v>
          </cell>
          <cell r="E1187" t="str">
            <v>171-2017</v>
          </cell>
          <cell r="F1187" t="str">
            <v>Industrial</v>
          </cell>
        </row>
        <row r="1188">
          <cell r="D1188" t="str">
            <v>SEM1504074Y0</v>
          </cell>
          <cell r="E1188" t="str">
            <v>230-2018</v>
          </cell>
          <cell r="F1188" t="str">
            <v>Industrial</v>
          </cell>
        </row>
        <row r="1189">
          <cell r="D1189" t="str">
            <v>MSM140310U6A</v>
          </cell>
          <cell r="E1189" t="str">
            <v>371-2016</v>
          </cell>
          <cell r="F1189" t="str">
            <v>Industrial</v>
          </cell>
        </row>
        <row r="1190">
          <cell r="D1190" t="str">
            <v>TPM1608168U6</v>
          </cell>
          <cell r="E1190" t="str">
            <v>450-2016</v>
          </cell>
          <cell r="F1190" t="str">
            <v>Industrial</v>
          </cell>
        </row>
        <row r="1191">
          <cell r="D1191" t="str">
            <v>TMR980727686</v>
          </cell>
          <cell r="E1191" t="str">
            <v>2309-2006</v>
          </cell>
          <cell r="F1191" t="str">
            <v>Industrial</v>
          </cell>
        </row>
        <row r="1192">
          <cell r="D1192" t="str">
            <v>PAC981109SJ0</v>
          </cell>
          <cell r="E1192" t="str">
            <v>3547-2006</v>
          </cell>
          <cell r="F1192" t="str">
            <v>Industrial</v>
          </cell>
        </row>
        <row r="1193">
          <cell r="D1193" t="str">
            <v>TLM050922MA5</v>
          </cell>
          <cell r="E1193" t="str">
            <v>136-2017</v>
          </cell>
          <cell r="F1193" t="str">
            <v>Industrial</v>
          </cell>
        </row>
        <row r="1194">
          <cell r="D1194" t="str">
            <v>CFM970129RG7</v>
          </cell>
          <cell r="E1194" t="str">
            <v>2785-2006</v>
          </cell>
          <cell r="F1194" t="str">
            <v>Servicio</v>
          </cell>
        </row>
        <row r="1195">
          <cell r="D1195" t="str">
            <v>CME930401H32</v>
          </cell>
          <cell r="E1195" t="str">
            <v>528-2006</v>
          </cell>
          <cell r="F1195" t="str">
            <v>Industrial</v>
          </cell>
        </row>
        <row r="1196">
          <cell r="D1196" t="str">
            <v>MCO701113C5A</v>
          </cell>
          <cell r="E1196" t="str">
            <v>567-2014</v>
          </cell>
          <cell r="F1196" t="str">
            <v>Servicio</v>
          </cell>
        </row>
        <row r="1197">
          <cell r="D1197" t="str">
            <v>SAM750414HN4</v>
          </cell>
          <cell r="E1197" t="str">
            <v>568-2014</v>
          </cell>
          <cell r="F1197" t="str">
            <v>Industrial</v>
          </cell>
        </row>
        <row r="1198">
          <cell r="D1198" t="str">
            <v>TMI970730EI7</v>
          </cell>
          <cell r="E1198" t="str">
            <v>580-2010</v>
          </cell>
          <cell r="F1198" t="str">
            <v>Servicio</v>
          </cell>
        </row>
        <row r="1199">
          <cell r="D1199" t="str">
            <v>SCP970811NE6</v>
          </cell>
          <cell r="E1199" t="str">
            <v>286-2014</v>
          </cell>
          <cell r="F1199" t="str">
            <v>Industrial</v>
          </cell>
        </row>
        <row r="1200">
          <cell r="D1200" t="str">
            <v>OCI810921EI3</v>
          </cell>
          <cell r="E1200" t="str">
            <v>291-2018</v>
          </cell>
          <cell r="F1200" t="str">
            <v>Industrial</v>
          </cell>
        </row>
        <row r="1201">
          <cell r="D1201" t="str">
            <v>IJU050602F75</v>
          </cell>
          <cell r="E1201" t="str">
            <v>10-2021</v>
          </cell>
          <cell r="F1201" t="str">
            <v>Industrial</v>
          </cell>
        </row>
        <row r="1202">
          <cell r="D1202" t="str">
            <v>MME1404283S8</v>
          </cell>
          <cell r="E1202" t="str">
            <v>530-2014</v>
          </cell>
          <cell r="F1202" t="str">
            <v>Servicio</v>
          </cell>
        </row>
        <row r="1203">
          <cell r="D1203" t="str">
            <v>KAD101206G49</v>
          </cell>
          <cell r="E1203" t="str">
            <v>182-2018</v>
          </cell>
          <cell r="F1203" t="str">
            <v>Industrial</v>
          </cell>
        </row>
        <row r="1204">
          <cell r="D1204" t="str">
            <v>HAR060609SJ0</v>
          </cell>
          <cell r="E1204" t="str">
            <v>130-2017</v>
          </cell>
          <cell r="F1204" t="str">
            <v>Industrial</v>
          </cell>
        </row>
        <row r="1205">
          <cell r="D1205" t="str">
            <v>MON831222DI5</v>
          </cell>
          <cell r="E1205" t="str">
            <v>3154-2006</v>
          </cell>
          <cell r="F1205" t="str">
            <v>Industrial</v>
          </cell>
        </row>
        <row r="1206">
          <cell r="D1206" t="str">
            <v>GQP930310U87</v>
          </cell>
          <cell r="E1206" t="str">
            <v>1097-2006</v>
          </cell>
          <cell r="F1206" t="str">
            <v>Servicio</v>
          </cell>
        </row>
        <row r="1207">
          <cell r="D1207" t="str">
            <v>SIN2011037T5</v>
          </cell>
          <cell r="E1207" t="str">
            <v>213-2021</v>
          </cell>
          <cell r="F1207" t="str">
            <v>Servicio</v>
          </cell>
        </row>
        <row r="1208">
          <cell r="D1208" t="str">
            <v>NYL950907RK4</v>
          </cell>
          <cell r="E1208" t="str">
            <v>356-2011</v>
          </cell>
          <cell r="F1208" t="str">
            <v>Industrial</v>
          </cell>
        </row>
        <row r="1209">
          <cell r="D1209" t="str">
            <v>GIT950728TK1</v>
          </cell>
          <cell r="E1209" t="str">
            <v>9-2011</v>
          </cell>
          <cell r="F1209" t="str">
            <v>Industrial</v>
          </cell>
        </row>
        <row r="1210">
          <cell r="D1210" t="str">
            <v>DAA9612095J5</v>
          </cell>
          <cell r="E1210" t="str">
            <v>365-2016</v>
          </cell>
          <cell r="F1210" t="str">
            <v>Industrial</v>
          </cell>
        </row>
        <row r="1211">
          <cell r="D1211" t="str">
            <v>ISO831221983</v>
          </cell>
          <cell r="E1211" t="str">
            <v>3004-2006</v>
          </cell>
          <cell r="F1211" t="str">
            <v>Industrial</v>
          </cell>
        </row>
        <row r="1212">
          <cell r="D1212" t="str">
            <v>APM160705UL3</v>
          </cell>
          <cell r="E1212" t="str">
            <v>258-2017</v>
          </cell>
          <cell r="F1212" t="str">
            <v>Servicio</v>
          </cell>
        </row>
        <row r="1213">
          <cell r="D1213" t="str">
            <v>EGL140324TL2</v>
          </cell>
          <cell r="E1213" t="str">
            <v>1-2017</v>
          </cell>
          <cell r="F1213" t="str">
            <v>Servicio</v>
          </cell>
        </row>
        <row r="1214">
          <cell r="D1214" t="str">
            <v>TLA141216AE1</v>
          </cell>
          <cell r="E1214" t="str">
            <v>86-2015</v>
          </cell>
          <cell r="F1214" t="str">
            <v>Servicio</v>
          </cell>
        </row>
        <row r="1215">
          <cell r="D1215" t="str">
            <v>MIN980526CG2</v>
          </cell>
          <cell r="E1215" t="str">
            <v>592-2009</v>
          </cell>
          <cell r="F1215" t="str">
            <v>Industrial</v>
          </cell>
        </row>
        <row r="1216">
          <cell r="D1216" t="str">
            <v>IRE120612HE0</v>
          </cell>
          <cell r="E1216" t="str">
            <v>235-2018</v>
          </cell>
          <cell r="F1216" t="str">
            <v>Servicio</v>
          </cell>
        </row>
        <row r="1217">
          <cell r="D1217" t="str">
            <v>SDI5204223S9</v>
          </cell>
          <cell r="E1217" t="str">
            <v>2093-2006</v>
          </cell>
          <cell r="F1217" t="str">
            <v>Industrial</v>
          </cell>
        </row>
        <row r="1218">
          <cell r="D1218" t="str">
            <v>TRE7710075W5</v>
          </cell>
          <cell r="E1218" t="str">
            <v>2335-2006</v>
          </cell>
          <cell r="F1218" t="str">
            <v>Industrial</v>
          </cell>
        </row>
        <row r="1219">
          <cell r="D1219" t="str">
            <v>FVS100216574</v>
          </cell>
          <cell r="E1219" t="str">
            <v>123-2010</v>
          </cell>
          <cell r="F1219" t="str">
            <v>Industrial</v>
          </cell>
        </row>
        <row r="1220">
          <cell r="D1220" t="str">
            <v>BPM860604DN1</v>
          </cell>
          <cell r="E1220" t="str">
            <v>398-2014</v>
          </cell>
          <cell r="F1220" t="str">
            <v>Industrial</v>
          </cell>
        </row>
        <row r="1221">
          <cell r="D1221" t="str">
            <v>ATM8812061H8</v>
          </cell>
          <cell r="E1221" t="str">
            <v>184-2018</v>
          </cell>
          <cell r="F1221" t="str">
            <v>Industrial</v>
          </cell>
        </row>
        <row r="1222">
          <cell r="D1222" t="str">
            <v>MGM950616381</v>
          </cell>
          <cell r="E1222" t="str">
            <v>5351-2006</v>
          </cell>
          <cell r="F1222" t="str">
            <v>Industrial</v>
          </cell>
        </row>
        <row r="1223">
          <cell r="D1223" t="str">
            <v>LPA070307FG0</v>
          </cell>
          <cell r="E1223" t="str">
            <v>143-2009</v>
          </cell>
          <cell r="F1223" t="str">
            <v>Servicio</v>
          </cell>
        </row>
        <row r="1224">
          <cell r="D1224" t="str">
            <v>S&amp;X060512KM0</v>
          </cell>
          <cell r="E1224" t="str">
            <v>454-2014</v>
          </cell>
          <cell r="F1224" t="str">
            <v>Servicio</v>
          </cell>
        </row>
        <row r="1225">
          <cell r="D1225" t="str">
            <v>SBL081111RV3</v>
          </cell>
          <cell r="E1225" t="str">
            <v>555-2009</v>
          </cell>
          <cell r="F1225" t="str">
            <v>Servicio</v>
          </cell>
        </row>
        <row r="1226">
          <cell r="D1226" t="str">
            <v>FEL000822AG2</v>
          </cell>
          <cell r="E1226" t="str">
            <v>44-2007</v>
          </cell>
          <cell r="F1226" t="str">
            <v>Servicio</v>
          </cell>
        </row>
        <row r="1227">
          <cell r="D1227" t="str">
            <v>RRR170307436</v>
          </cell>
          <cell r="E1227" t="str">
            <v>324-2018</v>
          </cell>
          <cell r="F1227" t="str">
            <v>Servicio</v>
          </cell>
        </row>
        <row r="1228">
          <cell r="D1228" t="str">
            <v>DME920609BE5</v>
          </cell>
          <cell r="E1228" t="str">
            <v>447-2016</v>
          </cell>
          <cell r="F1228" t="str">
            <v>Industrial</v>
          </cell>
        </row>
        <row r="1229">
          <cell r="D1229" t="str">
            <v>EST040824HB5</v>
          </cell>
          <cell r="E1229" t="str">
            <v>561-2008</v>
          </cell>
          <cell r="F1229" t="str">
            <v>Industrial</v>
          </cell>
        </row>
        <row r="1230">
          <cell r="D1230" t="str">
            <v>MAT960113DPA</v>
          </cell>
          <cell r="E1230" t="str">
            <v>578-2008</v>
          </cell>
          <cell r="F1230" t="str">
            <v>Servicio</v>
          </cell>
        </row>
        <row r="1231">
          <cell r="D1231" t="str">
            <v>ASM061107MYA</v>
          </cell>
          <cell r="E1231" t="str">
            <v>590-2007</v>
          </cell>
          <cell r="F1231" t="str">
            <v>Servicio</v>
          </cell>
        </row>
        <row r="1232">
          <cell r="D1232" t="str">
            <v>IIA960717QR6</v>
          </cell>
          <cell r="E1232" t="str">
            <v>3839-2006</v>
          </cell>
          <cell r="F1232" t="str">
            <v>Industrial</v>
          </cell>
        </row>
        <row r="1233">
          <cell r="D1233" t="str">
            <v>MME970822FV2</v>
          </cell>
          <cell r="E1233" t="str">
            <v>3936-2006</v>
          </cell>
          <cell r="F1233" t="str">
            <v>Industrial</v>
          </cell>
        </row>
        <row r="1234">
          <cell r="D1234" t="str">
            <v>AAO950914HA3</v>
          </cell>
          <cell r="E1234" t="str">
            <v>3954-2006</v>
          </cell>
          <cell r="F1234" t="str">
            <v>Industrial</v>
          </cell>
        </row>
        <row r="1235">
          <cell r="D1235" t="str">
            <v>HEL010307G8A</v>
          </cell>
          <cell r="E1235" t="str">
            <v>4799-2006</v>
          </cell>
          <cell r="F1235" t="str">
            <v>Industrial</v>
          </cell>
        </row>
        <row r="1236">
          <cell r="D1236" t="str">
            <v>TPO900731KZA</v>
          </cell>
          <cell r="E1236" t="str">
            <v>4911-2006</v>
          </cell>
          <cell r="F1236" t="str">
            <v>Servicio</v>
          </cell>
        </row>
        <row r="1237">
          <cell r="D1237" t="str">
            <v>SEC000329DF7</v>
          </cell>
          <cell r="E1237" t="str">
            <v>5885-2006</v>
          </cell>
          <cell r="F1237" t="str">
            <v>Industrial</v>
          </cell>
        </row>
        <row r="1238">
          <cell r="D1238" t="str">
            <v>CML1404228M4</v>
          </cell>
          <cell r="E1238" t="str">
            <v>417-2014</v>
          </cell>
          <cell r="F1238" t="str">
            <v>Industrial</v>
          </cell>
        </row>
        <row r="1239">
          <cell r="D1239" t="str">
            <v>CUP8611255E9</v>
          </cell>
          <cell r="E1239" t="str">
            <v>642-2006</v>
          </cell>
          <cell r="F1239" t="str">
            <v>Industrial</v>
          </cell>
        </row>
        <row r="1240">
          <cell r="D1240" t="str">
            <v>CRO0009144KA</v>
          </cell>
          <cell r="E1240" t="str">
            <v>5253-2006</v>
          </cell>
          <cell r="F1240" t="str">
            <v>Industrial</v>
          </cell>
        </row>
        <row r="1241">
          <cell r="D1241" t="str">
            <v>HIM890120VEA</v>
          </cell>
          <cell r="E1241" t="str">
            <v>48-2017</v>
          </cell>
          <cell r="F1241" t="str">
            <v>Servicio</v>
          </cell>
        </row>
        <row r="1242">
          <cell r="D1242" t="str">
            <v>SEN1504132C9</v>
          </cell>
          <cell r="E1242" t="str">
            <v>77-2016</v>
          </cell>
          <cell r="F1242" t="str">
            <v>Servicio</v>
          </cell>
        </row>
        <row r="1243">
          <cell r="D1243" t="str">
            <v>DRO020122GZ9</v>
          </cell>
          <cell r="E1243" t="str">
            <v>143-2018</v>
          </cell>
          <cell r="F1243" t="str">
            <v>Servicio</v>
          </cell>
        </row>
        <row r="1244">
          <cell r="D1244" t="str">
            <v>CTS190215NGA</v>
          </cell>
          <cell r="E1244" t="str">
            <v>173-2021</v>
          </cell>
          <cell r="F1244" t="str">
            <v>Industrial</v>
          </cell>
        </row>
        <row r="1245">
          <cell r="D1245" t="str">
            <v>INT981124MY3</v>
          </cell>
          <cell r="E1245" t="str">
            <v>209-2008</v>
          </cell>
          <cell r="F1245" t="str">
            <v>Servicio</v>
          </cell>
        </row>
        <row r="1246">
          <cell r="D1246" t="str">
            <v>CCM080704IY9</v>
          </cell>
          <cell r="E1246" t="str">
            <v>284-2009</v>
          </cell>
          <cell r="F1246" t="str">
            <v>Industrial</v>
          </cell>
        </row>
        <row r="1247">
          <cell r="D1247" t="str">
            <v>KGM151106SR7</v>
          </cell>
          <cell r="E1247" t="str">
            <v>435-2016</v>
          </cell>
          <cell r="F1247" t="str">
            <v>Servicio</v>
          </cell>
        </row>
        <row r="1248">
          <cell r="D1248" t="str">
            <v>THM0305151G2</v>
          </cell>
          <cell r="E1248" t="str">
            <v>456-2012</v>
          </cell>
          <cell r="F1248" t="str">
            <v>Servicio</v>
          </cell>
        </row>
        <row r="1249">
          <cell r="D1249" t="str">
            <v>MWM020405CC4</v>
          </cell>
          <cell r="E1249" t="str">
            <v>3189-2006</v>
          </cell>
          <cell r="F1249" t="str">
            <v>Servicio</v>
          </cell>
        </row>
        <row r="1250">
          <cell r="D1250" t="str">
            <v>STE011127JTA</v>
          </cell>
          <cell r="E1250" t="str">
            <v>4138-2006</v>
          </cell>
          <cell r="F1250" t="str">
            <v>Industrial</v>
          </cell>
        </row>
        <row r="1251">
          <cell r="D1251" t="str">
            <v>FOM0505097A6</v>
          </cell>
          <cell r="E1251" t="str">
            <v>58-2018</v>
          </cell>
          <cell r="F1251" t="str">
            <v>Industrial</v>
          </cell>
        </row>
        <row r="1252">
          <cell r="D1252" t="str">
            <v>WMA151006CPA</v>
          </cell>
          <cell r="E1252" t="str">
            <v>237-2018</v>
          </cell>
          <cell r="F1252" t="str">
            <v>Industrial</v>
          </cell>
        </row>
        <row r="1253">
          <cell r="D1253" t="str">
            <v>TCG0105072V7</v>
          </cell>
          <cell r="E1253" t="str">
            <v>2238-2006</v>
          </cell>
          <cell r="F1253" t="str">
            <v>Servicio</v>
          </cell>
        </row>
        <row r="1254">
          <cell r="D1254" t="str">
            <v>AME950217QF5</v>
          </cell>
          <cell r="E1254" t="str">
            <v>3578-2006</v>
          </cell>
          <cell r="F1254" t="str">
            <v>Servicio</v>
          </cell>
        </row>
        <row r="1255">
          <cell r="D1255" t="str">
            <v>LEM040607JT0</v>
          </cell>
          <cell r="E1255" t="str">
            <v>93-2015</v>
          </cell>
          <cell r="F1255" t="str">
            <v>Servicio</v>
          </cell>
        </row>
        <row r="1256">
          <cell r="D1256" t="str">
            <v>CBM180320DJ0</v>
          </cell>
          <cell r="E1256" t="str">
            <v>123-2021</v>
          </cell>
          <cell r="F1256" t="str">
            <v>Servicio</v>
          </cell>
        </row>
        <row r="1257">
          <cell r="D1257" t="str">
            <v>BMC990112UU7</v>
          </cell>
          <cell r="E1257" t="str">
            <v>310-2006</v>
          </cell>
          <cell r="F1257" t="str">
            <v>Industrial</v>
          </cell>
        </row>
        <row r="1258">
          <cell r="D1258" t="str">
            <v>ESA090901U58</v>
          </cell>
          <cell r="E1258" t="str">
            <v>457-2012</v>
          </cell>
          <cell r="F1258" t="str">
            <v>Servicio</v>
          </cell>
        </row>
        <row r="1259">
          <cell r="D1259" t="str">
            <v>ZLM120906H43</v>
          </cell>
          <cell r="E1259" t="str">
            <v>499-2014</v>
          </cell>
          <cell r="F1259" t="str">
            <v>Servicio</v>
          </cell>
        </row>
        <row r="1260">
          <cell r="D1260" t="str">
            <v>ZLO020530SV0</v>
          </cell>
          <cell r="E1260" t="str">
            <v>785-2008</v>
          </cell>
          <cell r="F1260" t="str">
            <v>Servicio</v>
          </cell>
        </row>
        <row r="1261">
          <cell r="D1261" t="str">
            <v>PPS080118T23</v>
          </cell>
          <cell r="E1261" t="str">
            <v>187-2008</v>
          </cell>
          <cell r="F1261" t="str">
            <v>Industrial</v>
          </cell>
        </row>
        <row r="1262">
          <cell r="D1262" t="str">
            <v>PME130917577</v>
          </cell>
          <cell r="E1262" t="str">
            <v>286-2017</v>
          </cell>
          <cell r="F1262" t="str">
            <v>Servicio</v>
          </cell>
        </row>
        <row r="1263">
          <cell r="D1263" t="str">
            <v>OMA940131SY1</v>
          </cell>
          <cell r="E1263" t="str">
            <v>4546-2006</v>
          </cell>
          <cell r="F1263" t="str">
            <v>Industrial</v>
          </cell>
        </row>
        <row r="1264">
          <cell r="D1264" t="str">
            <v>JDI0602172X0</v>
          </cell>
          <cell r="E1264" t="str">
            <v>446-2007</v>
          </cell>
          <cell r="F1264" t="str">
            <v>Industrial</v>
          </cell>
        </row>
        <row r="1265">
          <cell r="D1265" t="str">
            <v>AIJ111117N52</v>
          </cell>
          <cell r="E1265" t="str">
            <v>546-2012</v>
          </cell>
          <cell r="F1265" t="str">
            <v>Industrial</v>
          </cell>
        </row>
        <row r="1266">
          <cell r="D1266" t="str">
            <v>BPA090717UB4</v>
          </cell>
          <cell r="E1266" t="str">
            <v>473-2012</v>
          </cell>
          <cell r="F1266" t="str">
            <v>Servicio</v>
          </cell>
        </row>
        <row r="1267">
          <cell r="D1267" t="str">
            <v>AME940210Q80</v>
          </cell>
          <cell r="E1267" t="str">
            <v>1188-2006</v>
          </cell>
          <cell r="F1267" t="str">
            <v>Industrial</v>
          </cell>
        </row>
        <row r="1268">
          <cell r="D1268" t="str">
            <v>UTE1402056J0</v>
          </cell>
          <cell r="E1268" t="str">
            <v>394-2016</v>
          </cell>
          <cell r="F1268" t="str">
            <v>Industrial</v>
          </cell>
        </row>
        <row r="1269">
          <cell r="D1269" t="str">
            <v>THC0706208T3</v>
          </cell>
          <cell r="E1269" t="str">
            <v>545-2012</v>
          </cell>
          <cell r="F1269" t="str">
            <v>Industrial</v>
          </cell>
        </row>
        <row r="1270">
          <cell r="D1270" t="str">
            <v>HCA030911SE3</v>
          </cell>
          <cell r="E1270" t="str">
            <v>87-2010</v>
          </cell>
          <cell r="F1270" t="str">
            <v>Industrial</v>
          </cell>
        </row>
        <row r="1271">
          <cell r="D1271" t="str">
            <v>CDS010402H81</v>
          </cell>
          <cell r="E1271" t="str">
            <v>419-2010</v>
          </cell>
          <cell r="F1271" t="str">
            <v>Industrial</v>
          </cell>
        </row>
        <row r="1272">
          <cell r="D1272" t="str">
            <v>ERA130822DK8</v>
          </cell>
          <cell r="E1272" t="str">
            <v>276-2014</v>
          </cell>
          <cell r="F1272" t="str">
            <v>Servicio</v>
          </cell>
        </row>
        <row r="1273">
          <cell r="D1273" t="str">
            <v>CDR110902G37</v>
          </cell>
          <cell r="E1273" t="str">
            <v>378-2017</v>
          </cell>
          <cell r="F1273" t="str">
            <v>Industrial</v>
          </cell>
        </row>
        <row r="1274">
          <cell r="D1274" t="str">
            <v>DLE010314451</v>
          </cell>
          <cell r="E1274" t="str">
            <v>704-2006</v>
          </cell>
          <cell r="F1274" t="str">
            <v>Industrial</v>
          </cell>
        </row>
        <row r="1275">
          <cell r="D1275" t="str">
            <v>TOJ780413I60</v>
          </cell>
          <cell r="E1275" t="str">
            <v>2315-2006</v>
          </cell>
          <cell r="F1275" t="str">
            <v>Industrial</v>
          </cell>
        </row>
        <row r="1276">
          <cell r="D1276" t="str">
            <v>TSA801130S56</v>
          </cell>
          <cell r="E1276" t="str">
            <v>2346-2006</v>
          </cell>
          <cell r="F1276" t="str">
            <v>Industrial</v>
          </cell>
        </row>
        <row r="1277">
          <cell r="D1277" t="str">
            <v>COF910520V79</v>
          </cell>
          <cell r="E1277" t="str">
            <v>5615-2006</v>
          </cell>
          <cell r="F1277" t="str">
            <v>Industrial</v>
          </cell>
        </row>
        <row r="1278">
          <cell r="D1278" t="str">
            <v>PSP1211151F6</v>
          </cell>
          <cell r="E1278" t="str">
            <v>29-2013</v>
          </cell>
          <cell r="F1278" t="str">
            <v>Industrial</v>
          </cell>
        </row>
        <row r="1279">
          <cell r="D1279" t="str">
            <v>DRU000713MB6</v>
          </cell>
          <cell r="E1279" t="str">
            <v>36-2008</v>
          </cell>
          <cell r="F1279" t="str">
            <v>Industrial</v>
          </cell>
        </row>
        <row r="1280">
          <cell r="D1280" t="str">
            <v>DVT970906US6</v>
          </cell>
          <cell r="E1280" t="str">
            <v>171-2009</v>
          </cell>
          <cell r="F1280" t="str">
            <v>Industrial</v>
          </cell>
        </row>
        <row r="1281">
          <cell r="D1281" t="str">
            <v>FTF990625CNA</v>
          </cell>
          <cell r="E1281" t="str">
            <v>995-2006</v>
          </cell>
          <cell r="F1281" t="str">
            <v>Industrial</v>
          </cell>
        </row>
        <row r="1282">
          <cell r="D1282" t="str">
            <v>GQI101105SAA</v>
          </cell>
          <cell r="E1282" t="str">
            <v>136-2011</v>
          </cell>
          <cell r="F1282" t="str">
            <v>Servicio</v>
          </cell>
        </row>
        <row r="1283">
          <cell r="D1283" t="str">
            <v>CPE1410094T3</v>
          </cell>
          <cell r="E1283" t="str">
            <v>340-2015</v>
          </cell>
          <cell r="F1283" t="str">
            <v>Industrial</v>
          </cell>
        </row>
        <row r="1284">
          <cell r="D1284" t="str">
            <v>ZGL1910039C2</v>
          </cell>
          <cell r="E1284" t="str">
            <v>15-2021</v>
          </cell>
          <cell r="F1284" t="str">
            <v>Industrial</v>
          </cell>
        </row>
        <row r="1285">
          <cell r="D1285" t="str">
            <v>DAH181213S25</v>
          </cell>
          <cell r="E1285" t="str">
            <v>20-2021</v>
          </cell>
          <cell r="F1285" t="str">
            <v>Industrial</v>
          </cell>
        </row>
        <row r="1286">
          <cell r="D1286" t="str">
            <v>PMA101111QL9</v>
          </cell>
          <cell r="E1286" t="str">
            <v>75-2011</v>
          </cell>
          <cell r="F1286" t="str">
            <v>Industrial</v>
          </cell>
        </row>
        <row r="1287">
          <cell r="D1287" t="str">
            <v>ATG990923744</v>
          </cell>
          <cell r="E1287" t="str">
            <v>157-2018</v>
          </cell>
          <cell r="F1287" t="str">
            <v>Industrial</v>
          </cell>
        </row>
        <row r="1288">
          <cell r="D1288" t="str">
            <v>KGU200402HD8</v>
          </cell>
          <cell r="E1288" t="str">
            <v>197-2021</v>
          </cell>
          <cell r="F1288" t="str">
            <v>Industrial</v>
          </cell>
        </row>
        <row r="1289">
          <cell r="D1289" t="str">
            <v>SMC960216CX9</v>
          </cell>
          <cell r="E1289" t="str">
            <v>287-2013</v>
          </cell>
          <cell r="F1289" t="str">
            <v>Servicio</v>
          </cell>
        </row>
        <row r="1290">
          <cell r="D1290" t="str">
            <v>DMM140106279</v>
          </cell>
          <cell r="E1290" t="str">
            <v>591-2014</v>
          </cell>
          <cell r="F1290" t="str">
            <v>Servicio</v>
          </cell>
        </row>
        <row r="1291">
          <cell r="D1291" t="str">
            <v>DDO120703EW4</v>
          </cell>
          <cell r="E1291" t="str">
            <v>610-2014</v>
          </cell>
          <cell r="F1291" t="str">
            <v>Industrial</v>
          </cell>
        </row>
        <row r="1292">
          <cell r="D1292" t="str">
            <v>DMM120201G43</v>
          </cell>
          <cell r="E1292" t="str">
            <v>699-2012</v>
          </cell>
          <cell r="F1292" t="str">
            <v>Industrial</v>
          </cell>
        </row>
        <row r="1293">
          <cell r="D1293" t="str">
            <v>FSA971201TXA</v>
          </cell>
          <cell r="E1293" t="str">
            <v>989-2006</v>
          </cell>
          <cell r="F1293" t="str">
            <v>Industrial</v>
          </cell>
        </row>
        <row r="1294">
          <cell r="D1294" t="str">
            <v>MRO861125R95</v>
          </cell>
          <cell r="E1294" t="str">
            <v>1667-2006</v>
          </cell>
          <cell r="F1294" t="str">
            <v>Industrial</v>
          </cell>
        </row>
        <row r="1295">
          <cell r="D1295" t="str">
            <v>SRM9812177W9</v>
          </cell>
          <cell r="E1295" t="str">
            <v>4132-2006</v>
          </cell>
          <cell r="F1295" t="str">
            <v>Industrial</v>
          </cell>
        </row>
        <row r="1296">
          <cell r="D1296" t="str">
            <v>PME981106Q62</v>
          </cell>
          <cell r="E1296" t="str">
            <v>5375-2006</v>
          </cell>
          <cell r="F1296" t="str">
            <v>Servicio</v>
          </cell>
        </row>
        <row r="1297">
          <cell r="D1297" t="str">
            <v>FME080110D68</v>
          </cell>
          <cell r="E1297" t="str">
            <v>14-2018</v>
          </cell>
          <cell r="F1297" t="str">
            <v>Industrial</v>
          </cell>
        </row>
        <row r="1298">
          <cell r="D1298" t="str">
            <v>GCR090623JA6</v>
          </cell>
          <cell r="E1298" t="str">
            <v>28-2013</v>
          </cell>
          <cell r="F1298" t="str">
            <v>Servicio</v>
          </cell>
        </row>
        <row r="1299">
          <cell r="D1299" t="str">
            <v>WME080731339</v>
          </cell>
          <cell r="E1299" t="str">
            <v>367-2009</v>
          </cell>
          <cell r="F1299" t="str">
            <v>Servicio</v>
          </cell>
        </row>
        <row r="1300">
          <cell r="D1300" t="str">
            <v>JIG101229FM4</v>
          </cell>
          <cell r="E1300" t="str">
            <v>541-2011</v>
          </cell>
          <cell r="F1300" t="str">
            <v>Servicio</v>
          </cell>
        </row>
        <row r="1301">
          <cell r="D1301" t="str">
            <v>CPO910425SG7</v>
          </cell>
          <cell r="E1301" t="str">
            <v>683-2012</v>
          </cell>
          <cell r="F1301" t="str">
            <v>Industrial</v>
          </cell>
        </row>
        <row r="1302">
          <cell r="D1302" t="str">
            <v>MEX9806189A3</v>
          </cell>
          <cell r="E1302" t="str">
            <v>1549-2006</v>
          </cell>
          <cell r="F1302" t="str">
            <v>Industrial</v>
          </cell>
        </row>
        <row r="1303">
          <cell r="D1303" t="str">
            <v>PER000504N51</v>
          </cell>
          <cell r="E1303" t="str">
            <v>1834-2006</v>
          </cell>
          <cell r="F1303" t="str">
            <v>Industrial</v>
          </cell>
        </row>
        <row r="1304">
          <cell r="D1304" t="str">
            <v>TTM990224KJ3</v>
          </cell>
          <cell r="E1304" t="str">
            <v>3478-2006</v>
          </cell>
          <cell r="F1304" t="str">
            <v>Industrial</v>
          </cell>
        </row>
        <row r="1305">
          <cell r="D1305" t="str">
            <v>GMS0109281F0</v>
          </cell>
          <cell r="E1305" t="str">
            <v>3809-2006</v>
          </cell>
          <cell r="F1305" t="str">
            <v>Servicio</v>
          </cell>
        </row>
        <row r="1306">
          <cell r="D1306" t="str">
            <v>RPJ071115B26</v>
          </cell>
          <cell r="E1306" t="str">
            <v>369-2008</v>
          </cell>
          <cell r="F1306" t="str">
            <v>Servicio</v>
          </cell>
        </row>
        <row r="1307">
          <cell r="D1307" t="str">
            <v>NSE060525PJ1</v>
          </cell>
          <cell r="E1307" t="str">
            <v>613-2014</v>
          </cell>
          <cell r="F1307" t="str">
            <v>Industrial</v>
          </cell>
        </row>
        <row r="1308">
          <cell r="D1308" t="str">
            <v>SVD000317AH4</v>
          </cell>
          <cell r="E1308" t="str">
            <v>4649-2006</v>
          </cell>
          <cell r="F1308" t="str">
            <v>Industrial</v>
          </cell>
        </row>
        <row r="1309">
          <cell r="D1309" t="str">
            <v>ERU170520UJ4</v>
          </cell>
          <cell r="E1309" t="str">
            <v>282-2017</v>
          </cell>
          <cell r="F1309" t="str">
            <v>Servicio</v>
          </cell>
        </row>
        <row r="1310">
          <cell r="D1310" t="str">
            <v>ATC110117JE7</v>
          </cell>
          <cell r="E1310" t="str">
            <v>7-2019</v>
          </cell>
          <cell r="F1310" t="str">
            <v>Servicio</v>
          </cell>
        </row>
        <row r="1311">
          <cell r="D1311" t="str">
            <v>SME000125CK8</v>
          </cell>
          <cell r="E1311" t="str">
            <v>696-2008</v>
          </cell>
          <cell r="F1311" t="str">
            <v>Industrial</v>
          </cell>
        </row>
        <row r="1312">
          <cell r="D1312" t="str">
            <v>DSC2101194L7</v>
          </cell>
          <cell r="E1312" t="str">
            <v>106-2021</v>
          </cell>
          <cell r="F1312" t="str">
            <v>Industrial</v>
          </cell>
        </row>
        <row r="1313">
          <cell r="D1313" t="str">
            <v>CTA070820K54</v>
          </cell>
          <cell r="E1313" t="str">
            <v>208-2017</v>
          </cell>
          <cell r="F1313" t="str">
            <v>Servicio</v>
          </cell>
        </row>
        <row r="1314">
          <cell r="D1314" t="str">
            <v>IAS1710173WA</v>
          </cell>
          <cell r="E1314" t="str">
            <v>87-2018</v>
          </cell>
          <cell r="F1314" t="str">
            <v>Industrial</v>
          </cell>
        </row>
        <row r="1315">
          <cell r="D1315" t="str">
            <v>MAQ970526GF4</v>
          </cell>
          <cell r="E1315" t="str">
            <v>380-2008</v>
          </cell>
          <cell r="F1315" t="str">
            <v>Industrial</v>
          </cell>
        </row>
        <row r="1316">
          <cell r="D1316" t="str">
            <v>AAS040112TH1</v>
          </cell>
          <cell r="E1316" t="str">
            <v>234-2015</v>
          </cell>
          <cell r="F1316" t="str">
            <v>Industrial</v>
          </cell>
        </row>
        <row r="1317">
          <cell r="D1317" t="str">
            <v>HIM9409125M0</v>
          </cell>
          <cell r="E1317" t="str">
            <v>290-2017</v>
          </cell>
          <cell r="F1317" t="str">
            <v>Industrial</v>
          </cell>
        </row>
        <row r="1318">
          <cell r="D1318" t="str">
            <v>RCA101028J88</v>
          </cell>
          <cell r="E1318" t="str">
            <v>7-2016</v>
          </cell>
          <cell r="F1318" t="str">
            <v>Industrial</v>
          </cell>
        </row>
        <row r="1319">
          <cell r="D1319" t="str">
            <v>SRE1010062D4</v>
          </cell>
          <cell r="E1319" t="str">
            <v>492-2013</v>
          </cell>
          <cell r="F1319" t="str">
            <v>Industrial</v>
          </cell>
        </row>
        <row r="1320">
          <cell r="D1320" t="str">
            <v>GCI171023727</v>
          </cell>
          <cell r="E1320" t="str">
            <v>63-2018</v>
          </cell>
          <cell r="F1320" t="str">
            <v>Industrial</v>
          </cell>
        </row>
        <row r="1321">
          <cell r="D1321" t="str">
            <v>ISG1710235L4</v>
          </cell>
          <cell r="E1321" t="str">
            <v>73-2018</v>
          </cell>
          <cell r="F1321" t="str">
            <v>Industrial</v>
          </cell>
        </row>
        <row r="1322">
          <cell r="D1322" t="str">
            <v>GEO130814BW9</v>
          </cell>
          <cell r="E1322" t="str">
            <v>76-2020</v>
          </cell>
          <cell r="F1322" t="str">
            <v>Servicio</v>
          </cell>
        </row>
        <row r="1323">
          <cell r="D1323" t="str">
            <v>KRA000614IU7</v>
          </cell>
          <cell r="E1323" t="str">
            <v>87-2009</v>
          </cell>
          <cell r="F1323" t="str">
            <v>Servicio</v>
          </cell>
        </row>
        <row r="1324">
          <cell r="D1324" t="str">
            <v>VSE170329TG9</v>
          </cell>
          <cell r="E1324" t="str">
            <v>105-2021</v>
          </cell>
          <cell r="F1324" t="str">
            <v>Servicio</v>
          </cell>
        </row>
        <row r="1325">
          <cell r="D1325" t="str">
            <v>SPC940125258</v>
          </cell>
          <cell r="E1325" t="str">
            <v>127-2014</v>
          </cell>
          <cell r="F1325" t="str">
            <v>Servicio</v>
          </cell>
        </row>
        <row r="1326">
          <cell r="D1326" t="str">
            <v>MSS1008275T5</v>
          </cell>
          <cell r="E1326" t="str">
            <v>179-2011</v>
          </cell>
          <cell r="F1326" t="str">
            <v>Servicio</v>
          </cell>
        </row>
        <row r="1327">
          <cell r="D1327" t="str">
            <v>HOR9411237Z4</v>
          </cell>
          <cell r="E1327" t="str">
            <v>183-2014</v>
          </cell>
          <cell r="F1327" t="str">
            <v>Servicio</v>
          </cell>
        </row>
        <row r="1328">
          <cell r="D1328" t="str">
            <v>PSA1510149R3</v>
          </cell>
          <cell r="E1328" t="str">
            <v>185-2016</v>
          </cell>
          <cell r="F1328" t="str">
            <v>Servicio</v>
          </cell>
        </row>
        <row r="1329">
          <cell r="D1329" t="str">
            <v>AVS101108D65</v>
          </cell>
          <cell r="E1329" t="str">
            <v>235-2011</v>
          </cell>
          <cell r="F1329" t="str">
            <v>Servicio</v>
          </cell>
        </row>
        <row r="1330">
          <cell r="D1330" t="str">
            <v>JAM100323UPA</v>
          </cell>
          <cell r="E1330" t="str">
            <v>275-2010</v>
          </cell>
          <cell r="F1330" t="str">
            <v>Industrial</v>
          </cell>
        </row>
        <row r="1331">
          <cell r="D1331" t="str">
            <v>AGU091204AI5</v>
          </cell>
          <cell r="E1331" t="str">
            <v>303-2010</v>
          </cell>
          <cell r="F1331" t="str">
            <v>Servicio</v>
          </cell>
        </row>
        <row r="1332">
          <cell r="D1332" t="str">
            <v>BRS080811V96</v>
          </cell>
          <cell r="E1332" t="str">
            <v>749-2008</v>
          </cell>
          <cell r="F1332" t="str">
            <v>Servicio</v>
          </cell>
        </row>
        <row r="1333">
          <cell r="D1333" t="str">
            <v>LAF010522BU0</v>
          </cell>
          <cell r="E1333" t="str">
            <v>1408-2006</v>
          </cell>
          <cell r="F1333" t="str">
            <v>Industrial</v>
          </cell>
        </row>
        <row r="1334">
          <cell r="D1334" t="str">
            <v>MSM9902262K0</v>
          </cell>
          <cell r="E1334" t="str">
            <v>1683-2006</v>
          </cell>
          <cell r="F1334" t="str">
            <v>Servicio</v>
          </cell>
        </row>
        <row r="1335">
          <cell r="D1335" t="str">
            <v>PEL000523L12</v>
          </cell>
          <cell r="E1335" t="str">
            <v>1830-2006</v>
          </cell>
          <cell r="F1335" t="str">
            <v>Industrial</v>
          </cell>
        </row>
        <row r="1336">
          <cell r="D1336" t="str">
            <v>HAS000905CL8</v>
          </cell>
          <cell r="E1336" t="str">
            <v>2884-2006</v>
          </cell>
          <cell r="F1336" t="str">
            <v>Industrial</v>
          </cell>
        </row>
        <row r="1337">
          <cell r="D1337" t="str">
            <v>PBA940503BJ3</v>
          </cell>
          <cell r="E1337" t="str">
            <v>3233-2006</v>
          </cell>
          <cell r="F1337" t="str">
            <v>Industrial</v>
          </cell>
        </row>
        <row r="1338">
          <cell r="D1338" t="str">
            <v>IBM170911RV6</v>
          </cell>
          <cell r="E1338" t="str">
            <v>6-2019</v>
          </cell>
          <cell r="F1338" t="str">
            <v>Servicio</v>
          </cell>
        </row>
        <row r="1339">
          <cell r="D1339" t="str">
            <v>LAM960902IZ6</v>
          </cell>
          <cell r="E1339" t="str">
            <v>53-2019</v>
          </cell>
          <cell r="F1339" t="str">
            <v>Industrial</v>
          </cell>
        </row>
        <row r="1340">
          <cell r="D1340" t="str">
            <v>CNA0512194G0</v>
          </cell>
          <cell r="E1340" t="str">
            <v>54-2018</v>
          </cell>
          <cell r="F1340" t="str">
            <v>Industrial</v>
          </cell>
        </row>
        <row r="1341">
          <cell r="D1341" t="str">
            <v>SEL010228AU6</v>
          </cell>
          <cell r="E1341" t="str">
            <v>128-2011</v>
          </cell>
          <cell r="F1341" t="str">
            <v>Industrial</v>
          </cell>
        </row>
        <row r="1342">
          <cell r="D1342" t="str">
            <v>LAE141126MI4</v>
          </cell>
          <cell r="E1342" t="str">
            <v>132-2015</v>
          </cell>
          <cell r="F1342" t="str">
            <v>Industrial</v>
          </cell>
        </row>
        <row r="1343">
          <cell r="D1343" t="str">
            <v>EDP110223P74</v>
          </cell>
          <cell r="E1343" t="str">
            <v>167-2011</v>
          </cell>
          <cell r="F1343" t="str">
            <v>Industrial</v>
          </cell>
        </row>
        <row r="1344">
          <cell r="D1344" t="str">
            <v>ITM920407LK8</v>
          </cell>
          <cell r="E1344" t="str">
            <v>173-2019</v>
          </cell>
          <cell r="F1344" t="str">
            <v>Servicio</v>
          </cell>
        </row>
        <row r="1345">
          <cell r="D1345" t="str">
            <v>CEM101020LJ7</v>
          </cell>
          <cell r="E1345" t="str">
            <v>355-2018</v>
          </cell>
          <cell r="F1345" t="str">
            <v>Industrial</v>
          </cell>
        </row>
        <row r="1346">
          <cell r="D1346" t="str">
            <v>GEO060925D22</v>
          </cell>
          <cell r="E1346" t="str">
            <v>413-2008</v>
          </cell>
          <cell r="F1346" t="str">
            <v>Servicio</v>
          </cell>
        </row>
        <row r="1347">
          <cell r="D1347" t="str">
            <v>MEX140313GL3</v>
          </cell>
          <cell r="E1347" t="str">
            <v>385-2017</v>
          </cell>
          <cell r="F1347" t="str">
            <v>Servicio</v>
          </cell>
        </row>
        <row r="1348">
          <cell r="D1348" t="str">
            <v>EPG131218GY7</v>
          </cell>
          <cell r="E1348" t="str">
            <v>526-2014</v>
          </cell>
          <cell r="F1348" t="str">
            <v>Industrial</v>
          </cell>
        </row>
        <row r="1349">
          <cell r="D1349" t="str">
            <v>EPO980121ML5</v>
          </cell>
          <cell r="E1349" t="str">
            <v>868-2006</v>
          </cell>
          <cell r="F1349" t="str">
            <v>Industrial</v>
          </cell>
        </row>
        <row r="1350">
          <cell r="D1350" t="str">
            <v>JPE830408B35</v>
          </cell>
          <cell r="E1350" t="str">
            <v>3027-2006</v>
          </cell>
          <cell r="F1350" t="str">
            <v>Industrial</v>
          </cell>
        </row>
        <row r="1351">
          <cell r="D1351" t="str">
            <v>SME061108FU8</v>
          </cell>
          <cell r="E1351" t="str">
            <v>35-2007</v>
          </cell>
          <cell r="F1351" t="str">
            <v>Industrial</v>
          </cell>
        </row>
        <row r="1352">
          <cell r="D1352" t="str">
            <v>KME6910235T9</v>
          </cell>
          <cell r="E1352" t="str">
            <v>171-2021</v>
          </cell>
          <cell r="F1352" t="str">
            <v>Servicio</v>
          </cell>
        </row>
        <row r="1353">
          <cell r="D1353" t="str">
            <v>SAV120418G20</v>
          </cell>
          <cell r="E1353" t="str">
            <v>177-2017</v>
          </cell>
          <cell r="F1353" t="str">
            <v>Industrial</v>
          </cell>
        </row>
        <row r="1354">
          <cell r="D1354" t="str">
            <v>JMI130416QY7</v>
          </cell>
          <cell r="E1354" t="str">
            <v>295-2017</v>
          </cell>
          <cell r="F1354" t="str">
            <v>Servicio</v>
          </cell>
        </row>
        <row r="1355">
          <cell r="D1355" t="str">
            <v>MSM140528RI1</v>
          </cell>
          <cell r="E1355" t="str">
            <v>327-2014</v>
          </cell>
          <cell r="F1355" t="str">
            <v>Servicio</v>
          </cell>
        </row>
        <row r="1356">
          <cell r="D1356" t="str">
            <v>IJM070817BC0</v>
          </cell>
          <cell r="E1356" t="str">
            <v>540-2007</v>
          </cell>
          <cell r="F1356" t="str">
            <v>Servicio</v>
          </cell>
        </row>
        <row r="1357">
          <cell r="D1357" t="str">
            <v>WIZ1401312V2</v>
          </cell>
          <cell r="E1357" t="str">
            <v>612-2014</v>
          </cell>
          <cell r="F1357" t="str">
            <v>Servicio</v>
          </cell>
        </row>
        <row r="1358">
          <cell r="D1358" t="str">
            <v>SMM061108EQ5</v>
          </cell>
          <cell r="E1358" t="str">
            <v>665-2008</v>
          </cell>
          <cell r="F1358" t="str">
            <v>Servicio</v>
          </cell>
        </row>
        <row r="1359">
          <cell r="D1359" t="str">
            <v>DSO030902HBA</v>
          </cell>
          <cell r="E1359" t="str">
            <v>747-2006</v>
          </cell>
          <cell r="F1359" t="str">
            <v>Industrial</v>
          </cell>
        </row>
        <row r="1360">
          <cell r="D1360" t="str">
            <v>IBD050207LY5</v>
          </cell>
          <cell r="E1360" t="str">
            <v>1189-2006</v>
          </cell>
          <cell r="F1360" t="str">
            <v>Industrial</v>
          </cell>
        </row>
        <row r="1361">
          <cell r="D1361" t="str">
            <v>TEM991022KY6</v>
          </cell>
          <cell r="E1361" t="str">
            <v>3442-2006</v>
          </cell>
          <cell r="F1361" t="str">
            <v>Terciarización</v>
          </cell>
        </row>
        <row r="1362">
          <cell r="D1362" t="str">
            <v>TME991027K39</v>
          </cell>
          <cell r="E1362" t="str">
            <v>3461-2006</v>
          </cell>
          <cell r="F1362" t="str">
            <v>Industrial</v>
          </cell>
        </row>
        <row r="1363">
          <cell r="D1363" t="str">
            <v>IRS1306254G3</v>
          </cell>
          <cell r="E1363" t="str">
            <v>377-2017</v>
          </cell>
          <cell r="F1363" t="str">
            <v>Servicio</v>
          </cell>
        </row>
        <row r="1364">
          <cell r="D1364" t="str">
            <v>IMA981201AKA</v>
          </cell>
          <cell r="E1364" t="str">
            <v>4430-2006</v>
          </cell>
          <cell r="F1364" t="str">
            <v>Industrial</v>
          </cell>
        </row>
        <row r="1365">
          <cell r="D1365" t="str">
            <v>HEL091123LJ8</v>
          </cell>
          <cell r="E1365" t="str">
            <v>219-2018</v>
          </cell>
          <cell r="F1365" t="str">
            <v>Servicio</v>
          </cell>
        </row>
        <row r="1366">
          <cell r="D1366" t="str">
            <v>CAR980917RF3</v>
          </cell>
          <cell r="E1366" t="str">
            <v>543-2008</v>
          </cell>
          <cell r="F1366" t="str">
            <v>Servicio</v>
          </cell>
        </row>
        <row r="1367">
          <cell r="D1367" t="str">
            <v>VEC0510258I0</v>
          </cell>
          <cell r="E1367" t="str">
            <v>4187-2006</v>
          </cell>
          <cell r="F1367" t="str">
            <v>Industrial</v>
          </cell>
        </row>
        <row r="1368">
          <cell r="D1368" t="str">
            <v>CPA060911UI3</v>
          </cell>
          <cell r="E1368" t="str">
            <v>642-2009</v>
          </cell>
          <cell r="F1368" t="str">
            <v>Servicio</v>
          </cell>
        </row>
        <row r="1369">
          <cell r="D1369" t="str">
            <v>PGP1105038P0</v>
          </cell>
          <cell r="E1369" t="str">
            <v>298-2011</v>
          </cell>
          <cell r="F1369" t="str">
            <v>Industrial</v>
          </cell>
        </row>
        <row r="1370">
          <cell r="D1370" t="str">
            <v>NME0001281A0</v>
          </cell>
          <cell r="E1370" t="str">
            <v>1735-2006</v>
          </cell>
          <cell r="F1370" t="str">
            <v>Servicio</v>
          </cell>
        </row>
        <row r="1371">
          <cell r="D1371" t="str">
            <v>MDM961021PA8</v>
          </cell>
          <cell r="E1371" t="str">
            <v>145-2009</v>
          </cell>
          <cell r="F1371" t="str">
            <v>Servicio</v>
          </cell>
        </row>
        <row r="1372">
          <cell r="D1372" t="str">
            <v>AEM981218230</v>
          </cell>
          <cell r="E1372" t="str">
            <v>2504-2006</v>
          </cell>
          <cell r="F1372" t="str">
            <v>Servicio</v>
          </cell>
        </row>
        <row r="1373">
          <cell r="D1373" t="str">
            <v>AMX150526363</v>
          </cell>
          <cell r="E1373" t="str">
            <v>49-2017</v>
          </cell>
          <cell r="F1373" t="str">
            <v>Servicio</v>
          </cell>
        </row>
        <row r="1374">
          <cell r="D1374" t="str">
            <v>BGI070629L4A</v>
          </cell>
          <cell r="E1374" t="str">
            <v>80-2013</v>
          </cell>
          <cell r="F1374" t="str">
            <v>Servicio</v>
          </cell>
        </row>
        <row r="1375">
          <cell r="D1375" t="str">
            <v>IFT130816JE7</v>
          </cell>
          <cell r="E1375" t="str">
            <v>571-2014</v>
          </cell>
          <cell r="F1375" t="str">
            <v>Industrial</v>
          </cell>
        </row>
        <row r="1376">
          <cell r="D1376" t="str">
            <v>BSP120208UA1</v>
          </cell>
          <cell r="E1376" t="str">
            <v>638-2012</v>
          </cell>
          <cell r="F1376" t="str">
            <v>Servicio</v>
          </cell>
        </row>
        <row r="1377">
          <cell r="D1377" t="str">
            <v>ATE031119TM4</v>
          </cell>
          <cell r="E1377" t="str">
            <v>680-2007</v>
          </cell>
          <cell r="F1377" t="str">
            <v>Industrial</v>
          </cell>
        </row>
        <row r="1378">
          <cell r="D1378" t="str">
            <v>EEO8901102M7</v>
          </cell>
          <cell r="E1378" t="str">
            <v>54-2020</v>
          </cell>
          <cell r="F1378" t="str">
            <v>Industrial</v>
          </cell>
        </row>
        <row r="1379">
          <cell r="D1379" t="str">
            <v>OTM030430EM5</v>
          </cell>
          <cell r="E1379" t="str">
            <v>81-2017</v>
          </cell>
          <cell r="F1379" t="str">
            <v>Industrial</v>
          </cell>
        </row>
        <row r="1380">
          <cell r="D1380" t="str">
            <v>GSM051104K44</v>
          </cell>
          <cell r="E1380" t="str">
            <v>167-2012</v>
          </cell>
          <cell r="F1380" t="str">
            <v>Industrial</v>
          </cell>
        </row>
        <row r="1381">
          <cell r="D1381" t="str">
            <v>JCM9701315Q6</v>
          </cell>
          <cell r="E1381" t="str">
            <v>1351-2006</v>
          </cell>
          <cell r="F1381" t="str">
            <v>Industrial</v>
          </cell>
        </row>
        <row r="1382">
          <cell r="D1382" t="str">
            <v>HOL970902L25</v>
          </cell>
          <cell r="E1382" t="str">
            <v>2941-2006</v>
          </cell>
          <cell r="F1382" t="str">
            <v>Industrial</v>
          </cell>
        </row>
        <row r="1383">
          <cell r="D1383" t="str">
            <v>CFM0205242M1</v>
          </cell>
          <cell r="E1383" t="str">
            <v>3665-2006</v>
          </cell>
          <cell r="F1383" t="str">
            <v>Servicio</v>
          </cell>
        </row>
        <row r="1384">
          <cell r="D1384" t="str">
            <v>PEN000516BA9</v>
          </cell>
          <cell r="E1384" t="str">
            <v>4006-2006</v>
          </cell>
          <cell r="F1384" t="str">
            <v>Industrial</v>
          </cell>
        </row>
        <row r="1385">
          <cell r="D1385" t="str">
            <v>PME720129BT9</v>
          </cell>
          <cell r="E1385" t="str">
            <v>4025-2006</v>
          </cell>
          <cell r="F1385" t="str">
            <v>Industrial</v>
          </cell>
        </row>
        <row r="1386">
          <cell r="D1386" t="str">
            <v>ACO870911QH9</v>
          </cell>
          <cell r="E1386" t="str">
            <v>406-2007</v>
          </cell>
          <cell r="F1386" t="str">
            <v>Industrial</v>
          </cell>
        </row>
        <row r="1387">
          <cell r="D1387" t="str">
            <v>DLA021031HA8</v>
          </cell>
          <cell r="E1387" t="str">
            <v>587-2008</v>
          </cell>
          <cell r="F1387" t="str">
            <v>Industrial</v>
          </cell>
        </row>
        <row r="1388">
          <cell r="D1388" t="str">
            <v>TME940325NQ0</v>
          </cell>
          <cell r="E1388" t="str">
            <v>3458-2006</v>
          </cell>
          <cell r="F1388" t="str">
            <v>Industrial</v>
          </cell>
        </row>
        <row r="1389">
          <cell r="D1389" t="str">
            <v>EIS9803269DA</v>
          </cell>
          <cell r="E1389" t="str">
            <v>4340-2006</v>
          </cell>
          <cell r="F1389" t="str">
            <v>Servicio</v>
          </cell>
        </row>
        <row r="1390">
          <cell r="D1390" t="str">
            <v>VEM971016QS0</v>
          </cell>
          <cell r="E1390" t="str">
            <v>4690-2006</v>
          </cell>
          <cell r="F1390" t="str">
            <v>Industrial</v>
          </cell>
        </row>
        <row r="1391">
          <cell r="D1391" t="str">
            <v>URE780612C48</v>
          </cell>
          <cell r="E1391" t="str">
            <v>4914-2006</v>
          </cell>
          <cell r="F1391" t="str">
            <v>Industrial</v>
          </cell>
        </row>
        <row r="1392">
          <cell r="D1392" t="str">
            <v>AEL1205179P1</v>
          </cell>
          <cell r="E1392" t="str">
            <v>92-2021</v>
          </cell>
          <cell r="F1392" t="str">
            <v>Servicio</v>
          </cell>
        </row>
        <row r="1393">
          <cell r="D1393" t="str">
            <v>FIS150605MP3</v>
          </cell>
          <cell r="E1393" t="str">
            <v>279-2015</v>
          </cell>
          <cell r="F1393" t="str">
            <v>Industrial</v>
          </cell>
        </row>
        <row r="1394">
          <cell r="D1394" t="str">
            <v>SMM840503FQ4</v>
          </cell>
          <cell r="E1394" t="str">
            <v>3399-2006</v>
          </cell>
          <cell r="F1394" t="str">
            <v>Industrial</v>
          </cell>
        </row>
        <row r="1395">
          <cell r="D1395" t="str">
            <v>FMM9803095R4</v>
          </cell>
          <cell r="E1395" t="str">
            <v>3786-2006</v>
          </cell>
          <cell r="F1395" t="str">
            <v>Industrial</v>
          </cell>
        </row>
        <row r="1396">
          <cell r="D1396" t="str">
            <v>FPL980602BT2</v>
          </cell>
          <cell r="E1396" t="str">
            <v>3789-2006</v>
          </cell>
          <cell r="F1396" t="str">
            <v>Industrial</v>
          </cell>
        </row>
        <row r="1397">
          <cell r="D1397" t="str">
            <v>STE120124MN6</v>
          </cell>
          <cell r="E1397" t="str">
            <v>236-2014</v>
          </cell>
          <cell r="F1397" t="str">
            <v>Industrial</v>
          </cell>
        </row>
        <row r="1398">
          <cell r="D1398" t="str">
            <v>PJA880801T65</v>
          </cell>
          <cell r="E1398" t="str">
            <v>448-2016</v>
          </cell>
          <cell r="F1398" t="str">
            <v>Industrial</v>
          </cell>
        </row>
        <row r="1399">
          <cell r="D1399" t="str">
            <v>DCM090629HA7</v>
          </cell>
          <cell r="E1399" t="str">
            <v>493-2009</v>
          </cell>
          <cell r="F1399" t="str">
            <v>Industrial</v>
          </cell>
        </row>
        <row r="1400">
          <cell r="D1400" t="str">
            <v>LOP070823V49</v>
          </cell>
          <cell r="E1400" t="str">
            <v>217-2008</v>
          </cell>
          <cell r="F1400" t="str">
            <v>Industrial</v>
          </cell>
        </row>
        <row r="1401">
          <cell r="D1401" t="str">
            <v>FPR9410054X5</v>
          </cell>
          <cell r="E1401" t="str">
            <v>5016-2006</v>
          </cell>
          <cell r="F1401" t="str">
            <v>Industrial</v>
          </cell>
        </row>
        <row r="1402">
          <cell r="D1402" t="str">
            <v>MSG990210GA1</v>
          </cell>
          <cell r="E1402" t="str">
            <v>5363-2006</v>
          </cell>
          <cell r="F1402" t="str">
            <v>Industrial</v>
          </cell>
        </row>
        <row r="1403">
          <cell r="D1403" t="str">
            <v>TPE9705279F0</v>
          </cell>
          <cell r="E1403" t="str">
            <v>3468-2006</v>
          </cell>
          <cell r="F1403" t="str">
            <v>Industrial</v>
          </cell>
        </row>
        <row r="1404">
          <cell r="D1404" t="str">
            <v>NKG920924SFA</v>
          </cell>
          <cell r="E1404" t="str">
            <v>3199-2006</v>
          </cell>
          <cell r="F1404" t="str">
            <v>Industrial</v>
          </cell>
        </row>
        <row r="1405">
          <cell r="D1405" t="str">
            <v>SLP930527HU0</v>
          </cell>
          <cell r="E1405" t="str">
            <v>152-2018</v>
          </cell>
          <cell r="F1405" t="str">
            <v>Industrial</v>
          </cell>
        </row>
        <row r="1406">
          <cell r="D1406" t="str">
            <v>EFI070326122</v>
          </cell>
          <cell r="E1406" t="str">
            <v>589-2007</v>
          </cell>
          <cell r="F1406" t="str">
            <v>Industrial</v>
          </cell>
        </row>
        <row r="1407">
          <cell r="D1407" t="str">
            <v>TSU970515IB0</v>
          </cell>
          <cell r="E1407" t="str">
            <v>186-2009</v>
          </cell>
          <cell r="F1407" t="str">
            <v>Industrial</v>
          </cell>
        </row>
        <row r="1408">
          <cell r="D1408" t="str">
            <v>SSM140731SN3</v>
          </cell>
          <cell r="E1408" t="str">
            <v>328-2015</v>
          </cell>
          <cell r="F1408" t="str">
            <v>Industrial</v>
          </cell>
        </row>
        <row r="1409">
          <cell r="D1409" t="str">
            <v>NRS0905194X6</v>
          </cell>
          <cell r="E1409" t="str">
            <v>444-2013</v>
          </cell>
          <cell r="F1409" t="str">
            <v>Industrial</v>
          </cell>
        </row>
        <row r="1410">
          <cell r="D1410" t="str">
            <v>GAM1606067K7</v>
          </cell>
          <cell r="E1410" t="str">
            <v>506-2016</v>
          </cell>
          <cell r="F1410" t="str">
            <v>Industrial</v>
          </cell>
        </row>
        <row r="1411">
          <cell r="D1411" t="str">
            <v>FEL150703L24</v>
          </cell>
          <cell r="E1411" t="str">
            <v>2-2021</v>
          </cell>
          <cell r="F1411" t="str">
            <v>Industrial</v>
          </cell>
        </row>
        <row r="1412">
          <cell r="D1412" t="str">
            <v>IAM141203BA3</v>
          </cell>
          <cell r="E1412" t="str">
            <v>95-2015</v>
          </cell>
          <cell r="F1412" t="str">
            <v>Industrial</v>
          </cell>
        </row>
        <row r="1413">
          <cell r="D1413" t="str">
            <v>IOL980901893</v>
          </cell>
          <cell r="E1413" t="str">
            <v>241-2007</v>
          </cell>
          <cell r="F1413" t="str">
            <v>Industrial</v>
          </cell>
        </row>
        <row r="1414">
          <cell r="D1414" t="str">
            <v>FME980209JG6</v>
          </cell>
          <cell r="E1414" t="str">
            <v>243-2014</v>
          </cell>
          <cell r="F1414" t="str">
            <v>Industrial</v>
          </cell>
        </row>
        <row r="1415">
          <cell r="D1415" t="str">
            <v>PLA140805R54</v>
          </cell>
          <cell r="E1415" t="str">
            <v>370-2015</v>
          </cell>
          <cell r="F1415" t="str">
            <v>Industrial</v>
          </cell>
        </row>
        <row r="1416">
          <cell r="D1416" t="str">
            <v>SCA151001FN9</v>
          </cell>
          <cell r="E1416" t="str">
            <v>385-2016</v>
          </cell>
          <cell r="F1416" t="str">
            <v>Industrial</v>
          </cell>
        </row>
        <row r="1417">
          <cell r="D1417" t="str">
            <v>CME060324N76</v>
          </cell>
          <cell r="E1417" t="str">
            <v>519-2006</v>
          </cell>
          <cell r="F1417" t="str">
            <v>Industrial</v>
          </cell>
        </row>
        <row r="1418">
          <cell r="D1418" t="str">
            <v>CPA120420GQ5</v>
          </cell>
          <cell r="E1418" t="str">
            <v>548-2012</v>
          </cell>
          <cell r="F1418" t="str">
            <v>Servicio</v>
          </cell>
        </row>
        <row r="1419">
          <cell r="D1419" t="str">
            <v>WME010306JE3</v>
          </cell>
          <cell r="E1419" t="str">
            <v>4701-2006</v>
          </cell>
          <cell r="F1419" t="str">
            <v>Industrial</v>
          </cell>
        </row>
        <row r="1420">
          <cell r="D1420" t="str">
            <v>FMM140507EXA</v>
          </cell>
          <cell r="E1420" t="str">
            <v>55-2019</v>
          </cell>
          <cell r="F1420" t="str">
            <v>Servicio</v>
          </cell>
        </row>
        <row r="1421">
          <cell r="D1421" t="str">
            <v>SIN150605BK6</v>
          </cell>
          <cell r="E1421" t="str">
            <v>502-2015</v>
          </cell>
          <cell r="F1421" t="str">
            <v>Industrial</v>
          </cell>
        </row>
        <row r="1422">
          <cell r="D1422" t="str">
            <v>DCS0401234W2</v>
          </cell>
          <cell r="E1422" t="str">
            <v>5620-2006</v>
          </cell>
          <cell r="F1422" t="str">
            <v>Servicio</v>
          </cell>
        </row>
        <row r="1423">
          <cell r="D1423" t="str">
            <v>SZA130627858</v>
          </cell>
          <cell r="E1423" t="str">
            <v>69-2021</v>
          </cell>
          <cell r="F1423" t="str">
            <v>Industrial</v>
          </cell>
        </row>
        <row r="1424">
          <cell r="D1424" t="str">
            <v>ETE1408226E4</v>
          </cell>
          <cell r="E1424" t="str">
            <v>156-2017</v>
          </cell>
          <cell r="F1424" t="str">
            <v>Industrial</v>
          </cell>
        </row>
        <row r="1425">
          <cell r="D1425" t="str">
            <v>RME9609044N7</v>
          </cell>
          <cell r="E1425" t="str">
            <v>299-2014</v>
          </cell>
          <cell r="F1425" t="str">
            <v>Servicio</v>
          </cell>
        </row>
        <row r="1426">
          <cell r="D1426" t="str">
            <v>CDI020103HZ6</v>
          </cell>
          <cell r="E1426" t="str">
            <v>493-2011</v>
          </cell>
          <cell r="F1426" t="str">
            <v>Industrial</v>
          </cell>
        </row>
        <row r="1427">
          <cell r="D1427" t="str">
            <v>OCT981219LZ9</v>
          </cell>
          <cell r="E1427" t="str">
            <v>1761-2006</v>
          </cell>
          <cell r="F1427" t="str">
            <v>Industrial</v>
          </cell>
        </row>
        <row r="1428">
          <cell r="D1428" t="str">
            <v>AME8912048SA</v>
          </cell>
          <cell r="E1428" t="str">
            <v>2528-2006</v>
          </cell>
          <cell r="F1428" t="str">
            <v>Industrial</v>
          </cell>
        </row>
        <row r="1429">
          <cell r="D1429" t="str">
            <v>ALS030228BBA</v>
          </cell>
          <cell r="E1429" t="str">
            <v>3573-2006</v>
          </cell>
          <cell r="F1429" t="str">
            <v>Servicio</v>
          </cell>
        </row>
        <row r="1430">
          <cell r="D1430" t="str">
            <v>MLI830509AH4</v>
          </cell>
          <cell r="E1430" t="str">
            <v>3926-2006</v>
          </cell>
          <cell r="F1430" t="str">
            <v>Industrial</v>
          </cell>
        </row>
        <row r="1431">
          <cell r="D1431" t="str">
            <v>AJA120220AL5</v>
          </cell>
          <cell r="E1431" t="str">
            <v>299-2016</v>
          </cell>
          <cell r="F1431" t="str">
            <v>Servicio</v>
          </cell>
        </row>
        <row r="1432">
          <cell r="D1432" t="str">
            <v>TTR031016K53</v>
          </cell>
          <cell r="E1432" t="str">
            <v>512-2013</v>
          </cell>
          <cell r="F1432" t="str">
            <v>Industrial</v>
          </cell>
        </row>
        <row r="1433">
          <cell r="D1433" t="str">
            <v>MEF870622BZ6</v>
          </cell>
          <cell r="E1433" t="str">
            <v>4497-2006</v>
          </cell>
          <cell r="F1433" t="str">
            <v>Industrial</v>
          </cell>
        </row>
        <row r="1434">
          <cell r="D1434" t="str">
            <v>FAP180830LW2</v>
          </cell>
          <cell r="E1434" t="str">
            <v>41-2019</v>
          </cell>
          <cell r="F1434" t="str">
            <v>Industrial</v>
          </cell>
        </row>
        <row r="1435">
          <cell r="D1435" t="str">
            <v>SPR760827NN9</v>
          </cell>
          <cell r="E1435" t="str">
            <v>2191-2006</v>
          </cell>
          <cell r="F1435" t="str">
            <v>Industrial</v>
          </cell>
        </row>
        <row r="1436">
          <cell r="D1436" t="str">
            <v>TCA9111268J5</v>
          </cell>
          <cell r="E1436" t="str">
            <v>3436-2006</v>
          </cell>
          <cell r="F1436" t="str">
            <v>Industrial</v>
          </cell>
        </row>
        <row r="1437">
          <cell r="D1437" t="str">
            <v>VVI860909PA0</v>
          </cell>
          <cell r="E1437" t="str">
            <v>3511-2006</v>
          </cell>
          <cell r="F1437" t="str">
            <v>Industrial</v>
          </cell>
        </row>
        <row r="1438">
          <cell r="D1438" t="str">
            <v>SPR880526E61</v>
          </cell>
          <cell r="E1438" t="str">
            <v>4899-2006</v>
          </cell>
          <cell r="F1438" t="str">
            <v>Industrial</v>
          </cell>
        </row>
        <row r="1439">
          <cell r="D1439" t="str">
            <v>PBT140919E48</v>
          </cell>
          <cell r="E1439" t="str">
            <v>349-2016</v>
          </cell>
          <cell r="F1439" t="str">
            <v>Industrial</v>
          </cell>
        </row>
        <row r="1440">
          <cell r="D1440" t="str">
            <v>HDE901108KQ2</v>
          </cell>
          <cell r="E1440" t="str">
            <v>1128-2006</v>
          </cell>
          <cell r="F1440" t="str">
            <v>Industrial</v>
          </cell>
        </row>
        <row r="1441">
          <cell r="D1441" t="str">
            <v>ECA921216BR7</v>
          </cell>
          <cell r="E1441" t="str">
            <v>775-2006</v>
          </cell>
          <cell r="F1441" t="str">
            <v>Industrial</v>
          </cell>
        </row>
        <row r="1442">
          <cell r="D1442" t="str">
            <v>ACA990520MW8</v>
          </cell>
          <cell r="E1442" t="str">
            <v>30-2006</v>
          </cell>
          <cell r="F1442" t="str">
            <v>Industrial</v>
          </cell>
        </row>
        <row r="1443">
          <cell r="D1443" t="str">
            <v>ADR9903229A5</v>
          </cell>
          <cell r="E1443" t="str">
            <v>2499-2006</v>
          </cell>
          <cell r="F1443" t="str">
            <v>Industrial</v>
          </cell>
        </row>
        <row r="1444">
          <cell r="D1444" t="str">
            <v>MTI921005BX5</v>
          </cell>
          <cell r="E1444" t="str">
            <v>1693-2006</v>
          </cell>
          <cell r="F1444" t="str">
            <v>Industrial</v>
          </cell>
        </row>
        <row r="1445">
          <cell r="D1445" t="str">
            <v>EOF7603126QA</v>
          </cell>
          <cell r="E1445" t="str">
            <v>96-2018</v>
          </cell>
          <cell r="F1445" t="str">
            <v>Industrial</v>
          </cell>
        </row>
        <row r="1446">
          <cell r="D1446" t="str">
            <v>MTK861014317</v>
          </cell>
          <cell r="E1446" t="str">
            <v>4524-2006</v>
          </cell>
          <cell r="F1446" t="str">
            <v>Albergue</v>
          </cell>
        </row>
        <row r="1447">
          <cell r="D1447" t="str">
            <v>AMA970925CF2</v>
          </cell>
          <cell r="E1447" t="str">
            <v>135-2006</v>
          </cell>
          <cell r="F1447" t="str">
            <v>Industrial</v>
          </cell>
        </row>
        <row r="1448">
          <cell r="D1448" t="str">
            <v>AMP990730M15</v>
          </cell>
          <cell r="E1448" t="str">
            <v>176-2006</v>
          </cell>
          <cell r="F1448" t="str">
            <v>Industrial</v>
          </cell>
        </row>
        <row r="1449">
          <cell r="D1449" t="str">
            <v>GSM010911CB1</v>
          </cell>
          <cell r="E1449" t="str">
            <v>589-2009</v>
          </cell>
          <cell r="F1449" t="str">
            <v>Industrial</v>
          </cell>
        </row>
        <row r="1450">
          <cell r="D1450" t="str">
            <v>PTG0102234M5</v>
          </cell>
          <cell r="E1450" t="str">
            <v>4049-2006</v>
          </cell>
          <cell r="F1450" t="str">
            <v>Servicio</v>
          </cell>
        </row>
        <row r="1451">
          <cell r="D1451" t="str">
            <v>ISL011017B7A</v>
          </cell>
          <cell r="E1451" t="str">
            <v>5321-2006</v>
          </cell>
          <cell r="F1451" t="str">
            <v>Servicio</v>
          </cell>
        </row>
        <row r="1452">
          <cell r="D1452" t="str">
            <v>MAS1404238W9</v>
          </cell>
          <cell r="E1452" t="str">
            <v>108-2016</v>
          </cell>
          <cell r="F1452" t="str">
            <v>Servicio</v>
          </cell>
        </row>
        <row r="1453">
          <cell r="D1453" t="str">
            <v>GIP931025IH3</v>
          </cell>
          <cell r="E1453" t="str">
            <v>1058-2006</v>
          </cell>
          <cell r="F1453" t="str">
            <v>Industrial</v>
          </cell>
        </row>
        <row r="1454">
          <cell r="D1454" t="str">
            <v>MOR0706045C5</v>
          </cell>
          <cell r="E1454" t="str">
            <v>389-2016</v>
          </cell>
          <cell r="F1454" t="str">
            <v>Industrial</v>
          </cell>
        </row>
        <row r="1455">
          <cell r="D1455" t="str">
            <v>ABH0507252D9</v>
          </cell>
          <cell r="E1455" t="str">
            <v>625-2007</v>
          </cell>
          <cell r="F1455" t="str">
            <v>Industrial</v>
          </cell>
        </row>
        <row r="1456">
          <cell r="D1456" t="str">
            <v>MAZ160328379</v>
          </cell>
          <cell r="E1456" t="str">
            <v>248-2018</v>
          </cell>
          <cell r="F1456" t="str">
            <v>Industrial</v>
          </cell>
        </row>
        <row r="1457">
          <cell r="D1457" t="str">
            <v>VME050706UUA</v>
          </cell>
          <cell r="E1457" t="str">
            <v>434-2008</v>
          </cell>
          <cell r="F1457" t="str">
            <v>Servicio</v>
          </cell>
        </row>
        <row r="1458">
          <cell r="D1458" t="str">
            <v>EVE1003046R7</v>
          </cell>
          <cell r="E1458" t="str">
            <v>186-2021</v>
          </cell>
          <cell r="F1458" t="str">
            <v>Servicio</v>
          </cell>
        </row>
        <row r="1459">
          <cell r="D1459" t="str">
            <v>AEM161014GJ9</v>
          </cell>
          <cell r="E1459" t="str">
            <v>271-2018</v>
          </cell>
          <cell r="F1459" t="str">
            <v>Industrial</v>
          </cell>
        </row>
        <row r="1460">
          <cell r="D1460" t="str">
            <v>COR871016PR7</v>
          </cell>
          <cell r="E1460" t="str">
            <v>278-2016</v>
          </cell>
          <cell r="F1460" t="str">
            <v>Servicio</v>
          </cell>
        </row>
        <row r="1461">
          <cell r="D1461" t="str">
            <v>SME161020NL1</v>
          </cell>
          <cell r="E1461" t="str">
            <v>509-2016</v>
          </cell>
          <cell r="F1461" t="str">
            <v>Albergue</v>
          </cell>
        </row>
        <row r="1462">
          <cell r="D1462" t="str">
            <v>AAM950530DH7</v>
          </cell>
          <cell r="E1462" t="str">
            <v>2486-2006</v>
          </cell>
          <cell r="F1462" t="str">
            <v>Industrial</v>
          </cell>
        </row>
        <row r="1463">
          <cell r="D1463" t="str">
            <v>ATE000114AQ6</v>
          </cell>
          <cell r="E1463" t="str">
            <v>242-2006</v>
          </cell>
          <cell r="F1463" t="str">
            <v>Industrial</v>
          </cell>
        </row>
        <row r="1464">
          <cell r="D1464" t="str">
            <v>GRA0411123M7</v>
          </cell>
          <cell r="E1464" t="str">
            <v>1098-2006</v>
          </cell>
          <cell r="F1464" t="str">
            <v>Industrial</v>
          </cell>
        </row>
        <row r="1465">
          <cell r="D1465" t="str">
            <v>FAN870311EE6</v>
          </cell>
          <cell r="E1465" t="str">
            <v>2837-2006</v>
          </cell>
          <cell r="F1465" t="str">
            <v>Industrial</v>
          </cell>
        </row>
        <row r="1466">
          <cell r="D1466" t="str">
            <v>ASA151005CW1</v>
          </cell>
          <cell r="E1466" t="str">
            <v>387-2017</v>
          </cell>
          <cell r="F1466" t="str">
            <v>Industrial</v>
          </cell>
        </row>
        <row r="1467">
          <cell r="D1467" t="str">
            <v>AGR0002187N4</v>
          </cell>
          <cell r="E1467" t="str">
            <v>4224-2006</v>
          </cell>
          <cell r="F1467" t="str">
            <v>Industrial</v>
          </cell>
        </row>
        <row r="1468">
          <cell r="D1468" t="str">
            <v>SON041005FE8</v>
          </cell>
          <cell r="E1468" t="str">
            <v>509-2007</v>
          </cell>
          <cell r="F1468" t="str">
            <v>Industrial</v>
          </cell>
        </row>
        <row r="1469">
          <cell r="D1469" t="str">
            <v>MRR0702217T0</v>
          </cell>
          <cell r="E1469" t="str">
            <v>282-2007</v>
          </cell>
          <cell r="F1469" t="str">
            <v>Industrial</v>
          </cell>
        </row>
        <row r="1470">
          <cell r="D1470" t="str">
            <v>CPA840111CD7</v>
          </cell>
          <cell r="E1470" t="str">
            <v>4304-2006</v>
          </cell>
          <cell r="F1470" t="str">
            <v>Industrial</v>
          </cell>
        </row>
        <row r="1471">
          <cell r="D1471" t="str">
            <v>TSE160929PT0</v>
          </cell>
          <cell r="E1471" t="str">
            <v>26-2017</v>
          </cell>
          <cell r="F1471" t="str">
            <v>Industrial</v>
          </cell>
        </row>
        <row r="1472">
          <cell r="D1472" t="str">
            <v>AAP061114UW9</v>
          </cell>
          <cell r="E1472" t="str">
            <v>190-2007</v>
          </cell>
          <cell r="F1472" t="str">
            <v>Industrial</v>
          </cell>
        </row>
        <row r="1473">
          <cell r="D1473" t="str">
            <v>VEM000210H45</v>
          </cell>
          <cell r="E1473" t="str">
            <v>2383-2006</v>
          </cell>
          <cell r="F1473" t="str">
            <v>Industrial</v>
          </cell>
        </row>
        <row r="1474">
          <cell r="D1474" t="str">
            <v>ESO190311BP8</v>
          </cell>
          <cell r="E1474" t="str">
            <v>169-2019</v>
          </cell>
          <cell r="F1474" t="str">
            <v>Servicio</v>
          </cell>
        </row>
        <row r="1475">
          <cell r="D1475" t="str">
            <v>APA141118A62</v>
          </cell>
          <cell r="E1475" t="str">
            <v>633-2014</v>
          </cell>
          <cell r="F1475" t="str">
            <v>Industrial</v>
          </cell>
        </row>
        <row r="1476">
          <cell r="D1476" t="str">
            <v>SEL960507PU9</v>
          </cell>
          <cell r="E1476" t="str">
            <v>2098-2006</v>
          </cell>
          <cell r="F1476" t="str">
            <v>Industrial</v>
          </cell>
        </row>
        <row r="1477">
          <cell r="D1477" t="str">
            <v>LWS970725QFA</v>
          </cell>
          <cell r="E1477" t="str">
            <v>5341-2006</v>
          </cell>
          <cell r="F1477" t="str">
            <v>Industrial</v>
          </cell>
        </row>
        <row r="1478">
          <cell r="D1478" t="str">
            <v>UWG180813RK1</v>
          </cell>
          <cell r="E1478" t="str">
            <v>298-2018</v>
          </cell>
          <cell r="F1478" t="str">
            <v>Albergue</v>
          </cell>
        </row>
        <row r="1479">
          <cell r="D1479" t="str">
            <v>OTM160215TV5</v>
          </cell>
          <cell r="E1479" t="str">
            <v>457-2016</v>
          </cell>
          <cell r="F1479" t="str">
            <v>Industrial</v>
          </cell>
        </row>
        <row r="1480">
          <cell r="D1480" t="str">
            <v>NTM031014NP5</v>
          </cell>
          <cell r="E1480" t="str">
            <v>1756-2006</v>
          </cell>
          <cell r="F1480" t="str">
            <v>Industrial</v>
          </cell>
        </row>
        <row r="1481">
          <cell r="D1481" t="str">
            <v>FAI1312067M8</v>
          </cell>
          <cell r="E1481" t="str">
            <v>124-2014</v>
          </cell>
          <cell r="F1481" t="str">
            <v>Industrial</v>
          </cell>
        </row>
        <row r="1482">
          <cell r="D1482" t="str">
            <v>AME961108E43</v>
          </cell>
          <cell r="E1482" t="str">
            <v>156-2006</v>
          </cell>
          <cell r="F1482" t="str">
            <v>Industrial</v>
          </cell>
        </row>
        <row r="1483">
          <cell r="D1483" t="str">
            <v>AMO0101181VA</v>
          </cell>
          <cell r="E1483" t="str">
            <v>172-2006</v>
          </cell>
          <cell r="F1483" t="str">
            <v>Industrial</v>
          </cell>
        </row>
        <row r="1484">
          <cell r="D1484" t="str">
            <v>NOR050922N70</v>
          </cell>
          <cell r="E1484" t="str">
            <v>196-2021</v>
          </cell>
          <cell r="F1484" t="str">
            <v>Industrial</v>
          </cell>
        </row>
        <row r="1485">
          <cell r="D1485" t="str">
            <v>VFL911218JWA</v>
          </cell>
          <cell r="E1485" t="str">
            <v>203-2012</v>
          </cell>
          <cell r="F1485" t="str">
            <v>Industrial</v>
          </cell>
        </row>
        <row r="1486">
          <cell r="D1486" t="str">
            <v>ASO951108RMA</v>
          </cell>
          <cell r="E1486" t="str">
            <v>236-2006</v>
          </cell>
          <cell r="F1486" t="str">
            <v>Industrial</v>
          </cell>
        </row>
        <row r="1487">
          <cell r="D1487" t="str">
            <v>AOR060905GD1</v>
          </cell>
          <cell r="E1487" t="str">
            <v>383-2010</v>
          </cell>
          <cell r="F1487" t="str">
            <v>Industrial</v>
          </cell>
        </row>
        <row r="1488">
          <cell r="D1488" t="str">
            <v>HSV9706102X8</v>
          </cell>
          <cell r="E1488" t="str">
            <v>1172-2006</v>
          </cell>
          <cell r="F1488" t="str">
            <v>Industrial</v>
          </cell>
        </row>
        <row r="1489">
          <cell r="D1489" t="str">
            <v>PRR890126QC2</v>
          </cell>
          <cell r="E1489" t="str">
            <v>4041-2006</v>
          </cell>
          <cell r="F1489" t="str">
            <v>Industrial</v>
          </cell>
        </row>
        <row r="1490">
          <cell r="D1490" t="str">
            <v>VCA970102E75</v>
          </cell>
          <cell r="E1490" t="str">
            <v>148-2011</v>
          </cell>
          <cell r="F1490" t="str">
            <v>Industrial</v>
          </cell>
        </row>
        <row r="1491">
          <cell r="D1491" t="str">
            <v>VDM990913RF7</v>
          </cell>
          <cell r="E1491" t="str">
            <v>2381-2006</v>
          </cell>
          <cell r="F1491" t="str">
            <v>Industrial</v>
          </cell>
        </row>
        <row r="1492">
          <cell r="D1492" t="str">
            <v>IOR120324U3A</v>
          </cell>
          <cell r="E1492" t="str">
            <v>150-2013</v>
          </cell>
          <cell r="F1492" t="str">
            <v>Industrial</v>
          </cell>
        </row>
        <row r="1493">
          <cell r="D1493" t="str">
            <v>AOR140217TS7</v>
          </cell>
          <cell r="E1493" t="str">
            <v>300-2014</v>
          </cell>
          <cell r="F1493" t="str">
            <v>Industrial</v>
          </cell>
        </row>
        <row r="1494">
          <cell r="D1494" t="str">
            <v>VMA050218KE2</v>
          </cell>
          <cell r="E1494" t="str">
            <v>2399-2006</v>
          </cell>
          <cell r="F1494" t="str">
            <v>Industrial</v>
          </cell>
        </row>
        <row r="1495">
          <cell r="D1495" t="str">
            <v>MPI191106UX6</v>
          </cell>
          <cell r="E1495" t="str">
            <v>29-2021</v>
          </cell>
          <cell r="F1495" t="str">
            <v>Industrial</v>
          </cell>
        </row>
        <row r="1496">
          <cell r="D1496" t="str">
            <v>SPE180703446</v>
          </cell>
          <cell r="E1496" t="str">
            <v>87-2020</v>
          </cell>
          <cell r="F1496" t="str">
            <v>Industrial</v>
          </cell>
        </row>
        <row r="1497">
          <cell r="D1497" t="str">
            <v>NME110429QSA</v>
          </cell>
          <cell r="E1497" t="str">
            <v>395-2011</v>
          </cell>
          <cell r="F1497" t="str">
            <v>Industrial</v>
          </cell>
        </row>
        <row r="1498">
          <cell r="D1498" t="str">
            <v>TTM130514PH8</v>
          </cell>
          <cell r="E1498" t="str">
            <v>548-2013</v>
          </cell>
          <cell r="F1498" t="str">
            <v>Servicio</v>
          </cell>
        </row>
        <row r="1499">
          <cell r="D1499" t="str">
            <v>CMI0507204U8</v>
          </cell>
          <cell r="E1499" t="str">
            <v>560-2012</v>
          </cell>
          <cell r="F1499" t="str">
            <v>Industrial</v>
          </cell>
        </row>
        <row r="1500">
          <cell r="D1500" t="str">
            <v>JME9203239S7</v>
          </cell>
          <cell r="E1500" t="str">
            <v>1365-2006</v>
          </cell>
          <cell r="F1500" t="str">
            <v>Industrial</v>
          </cell>
        </row>
        <row r="1501">
          <cell r="D1501" t="str">
            <v>AAP081209VC0</v>
          </cell>
          <cell r="E1501" t="str">
            <v>108-2009</v>
          </cell>
          <cell r="F1501" t="str">
            <v>Industrial</v>
          </cell>
        </row>
        <row r="1502">
          <cell r="D1502" t="str">
            <v>DFM060426HJ4</v>
          </cell>
          <cell r="E1502" t="str">
            <v>331-2013</v>
          </cell>
          <cell r="F1502" t="str">
            <v>Industrial</v>
          </cell>
        </row>
        <row r="1503">
          <cell r="D1503" t="str">
            <v>AEA120516DA3</v>
          </cell>
          <cell r="E1503" t="str">
            <v>361-2012</v>
          </cell>
          <cell r="F1503" t="str">
            <v>Industrial</v>
          </cell>
        </row>
        <row r="1504">
          <cell r="D1504" t="str">
            <v>LME120516HJA</v>
          </cell>
          <cell r="E1504" t="str">
            <v>395-2013</v>
          </cell>
          <cell r="F1504" t="str">
            <v>Industrial</v>
          </cell>
        </row>
        <row r="1505">
          <cell r="D1505" t="str">
            <v>PMI880722JA8</v>
          </cell>
          <cell r="E1505" t="str">
            <v>692-2009</v>
          </cell>
          <cell r="F1505" t="str">
            <v>Industrial</v>
          </cell>
        </row>
        <row r="1506">
          <cell r="D1506" t="str">
            <v>GAD930513SS0</v>
          </cell>
          <cell r="E1506" t="str">
            <v>1002-2006</v>
          </cell>
          <cell r="F1506" t="str">
            <v>Industrial</v>
          </cell>
        </row>
        <row r="1507">
          <cell r="D1507" t="str">
            <v>VAL951211490</v>
          </cell>
          <cell r="E1507" t="str">
            <v>2374-2006</v>
          </cell>
          <cell r="F1507" t="str">
            <v>Industrial</v>
          </cell>
        </row>
        <row r="1508">
          <cell r="D1508" t="str">
            <v>NTS980611TE9</v>
          </cell>
          <cell r="E1508" t="str">
            <v>74-2019</v>
          </cell>
          <cell r="F1508" t="str">
            <v>Industrial</v>
          </cell>
        </row>
        <row r="1509">
          <cell r="D1509" t="str">
            <v>EFS931129CX3</v>
          </cell>
          <cell r="E1509" t="str">
            <v>803-2006</v>
          </cell>
          <cell r="F1509" t="str">
            <v>Industrial</v>
          </cell>
        </row>
        <row r="1510">
          <cell r="D1510" t="str">
            <v>VID990901381</v>
          </cell>
          <cell r="E1510" t="str">
            <v>4188-2006</v>
          </cell>
          <cell r="F1510" t="str">
            <v>Industrial</v>
          </cell>
        </row>
        <row r="1511">
          <cell r="D1511" t="str">
            <v>AIT110525L8A</v>
          </cell>
          <cell r="E1511" t="str">
            <v>101-2021</v>
          </cell>
          <cell r="F1511" t="str">
            <v>Servicio</v>
          </cell>
        </row>
        <row r="1512">
          <cell r="D1512" t="str">
            <v>RGM031210R91</v>
          </cell>
          <cell r="E1512" t="str">
            <v>58-2013</v>
          </cell>
          <cell r="F1512" t="str">
            <v>Industrial</v>
          </cell>
        </row>
        <row r="1513">
          <cell r="D1513" t="str">
            <v>TAL900924QN3</v>
          </cell>
          <cell r="E1513" t="str">
            <v>248-2016</v>
          </cell>
          <cell r="F1513" t="str">
            <v>Industrial</v>
          </cell>
        </row>
        <row r="1514">
          <cell r="D1514" t="str">
            <v>MOL790530AH0</v>
          </cell>
          <cell r="E1514" t="str">
            <v>1635-2006</v>
          </cell>
          <cell r="F1514" t="str">
            <v>Industrial</v>
          </cell>
        </row>
        <row r="1515">
          <cell r="D1515" t="str">
            <v>ASO060627BP9</v>
          </cell>
          <cell r="E1515" t="str">
            <v>247-2016</v>
          </cell>
          <cell r="F1515" t="str">
            <v>Industrial</v>
          </cell>
        </row>
        <row r="1516">
          <cell r="D1516" t="str">
            <v>AGR121213DT4</v>
          </cell>
          <cell r="E1516" t="str">
            <v>255-2013</v>
          </cell>
          <cell r="F1516" t="str">
            <v>Industrial</v>
          </cell>
        </row>
        <row r="1517">
          <cell r="D1517" t="str">
            <v>RIN140306720</v>
          </cell>
          <cell r="E1517" t="str">
            <v>498-2014</v>
          </cell>
          <cell r="F1517" t="str">
            <v>Servicio</v>
          </cell>
        </row>
        <row r="1518">
          <cell r="D1518" t="str">
            <v>NAC070228BL5</v>
          </cell>
          <cell r="E1518" t="str">
            <v>515-2007</v>
          </cell>
          <cell r="F1518" t="str">
            <v>Servicio</v>
          </cell>
        </row>
        <row r="1519">
          <cell r="D1519" t="str">
            <v>CME000705QV7</v>
          </cell>
          <cell r="E1519" t="str">
            <v>4291-2006</v>
          </cell>
          <cell r="F1519" t="str">
            <v>Industrial</v>
          </cell>
        </row>
        <row r="1520">
          <cell r="D1520" t="str">
            <v>NAI9808197N5</v>
          </cell>
          <cell r="E1520" t="str">
            <v>4531-2006</v>
          </cell>
          <cell r="F1520" t="str">
            <v>Industrial</v>
          </cell>
        </row>
        <row r="1521">
          <cell r="D1521" t="str">
            <v>ILA030320BX7</v>
          </cell>
          <cell r="E1521" t="str">
            <v>492-2010</v>
          </cell>
          <cell r="F1521" t="str">
            <v>Servicio</v>
          </cell>
        </row>
        <row r="1522">
          <cell r="D1522" t="str">
            <v>KSM170411RZ4</v>
          </cell>
          <cell r="E1522" t="str">
            <v>249-2018</v>
          </cell>
          <cell r="F1522" t="str">
            <v>Industrial</v>
          </cell>
        </row>
        <row r="1523">
          <cell r="D1523" t="str">
            <v>FHE0406252Z2</v>
          </cell>
          <cell r="E1523" t="str">
            <v>3777-2006</v>
          </cell>
          <cell r="F1523" t="str">
            <v>Industrial</v>
          </cell>
        </row>
        <row r="1524">
          <cell r="D1524" t="str">
            <v>SFO031014IH2</v>
          </cell>
          <cell r="E1524" t="str">
            <v>4619-2006</v>
          </cell>
          <cell r="F1524" t="str">
            <v>Industrial</v>
          </cell>
        </row>
        <row r="1525">
          <cell r="D1525" t="str">
            <v>MAS031128AJ8</v>
          </cell>
          <cell r="E1525" t="str">
            <v>5515-2006</v>
          </cell>
          <cell r="F1525" t="str">
            <v>Industrial</v>
          </cell>
        </row>
        <row r="1526">
          <cell r="D1526" t="str">
            <v>SCA0305068C1</v>
          </cell>
          <cell r="E1526" t="str">
            <v>5549-2006</v>
          </cell>
          <cell r="F1526" t="str">
            <v>Industrial</v>
          </cell>
        </row>
        <row r="1527">
          <cell r="D1527" t="str">
            <v>AAN860818FN6</v>
          </cell>
          <cell r="E1527" t="str">
            <v>8-2006</v>
          </cell>
          <cell r="F1527" t="str">
            <v>Industrial</v>
          </cell>
        </row>
        <row r="1528">
          <cell r="D1528" t="str">
            <v>BPL1412013R5</v>
          </cell>
          <cell r="E1528" t="str">
            <v>269-2017</v>
          </cell>
          <cell r="F1528" t="str">
            <v>Industrial</v>
          </cell>
        </row>
        <row r="1529">
          <cell r="D1529" t="str">
            <v>FAS800325G62</v>
          </cell>
          <cell r="E1529" t="str">
            <v>2838-2006</v>
          </cell>
          <cell r="F1529" t="str">
            <v>Industrial</v>
          </cell>
        </row>
        <row r="1530">
          <cell r="D1530" t="str">
            <v>MON001215JC0</v>
          </cell>
          <cell r="E1530" t="str">
            <v>3153-2006</v>
          </cell>
          <cell r="F1530" t="str">
            <v>Industrial</v>
          </cell>
        </row>
        <row r="1531">
          <cell r="D1531" t="str">
            <v>ZME000103USA</v>
          </cell>
          <cell r="E1531" t="str">
            <v>3531-2006</v>
          </cell>
          <cell r="F1531" t="str">
            <v>Industrial</v>
          </cell>
        </row>
        <row r="1532">
          <cell r="D1532" t="str">
            <v>PCA9908027X8</v>
          </cell>
          <cell r="E1532" t="str">
            <v>5116-2006</v>
          </cell>
          <cell r="F1532" t="str">
            <v>Industrial</v>
          </cell>
        </row>
        <row r="1533">
          <cell r="D1533" t="str">
            <v>SSC040816G99</v>
          </cell>
          <cell r="E1533" t="str">
            <v>5162-2006</v>
          </cell>
          <cell r="F1533" t="str">
            <v>Servicio</v>
          </cell>
        </row>
        <row r="1534">
          <cell r="D1534" t="str">
            <v>ASE060214KJ4</v>
          </cell>
          <cell r="E1534" t="str">
            <v>255-2011</v>
          </cell>
          <cell r="F1534" t="str">
            <v>Industrial</v>
          </cell>
        </row>
        <row r="1535">
          <cell r="D1535" t="str">
            <v>BIS110304QD6</v>
          </cell>
          <cell r="E1535" t="str">
            <v>416-2014</v>
          </cell>
          <cell r="F1535" t="str">
            <v>Servicio</v>
          </cell>
        </row>
        <row r="1536">
          <cell r="D1536" t="str">
            <v>ABA920714MVA</v>
          </cell>
          <cell r="E1536" t="str">
            <v>3555-2006</v>
          </cell>
          <cell r="F1536" t="str">
            <v>Industrial</v>
          </cell>
        </row>
        <row r="1537">
          <cell r="D1537" t="str">
            <v>MME920819NM4</v>
          </cell>
          <cell r="E1537" t="str">
            <v>3931-2006</v>
          </cell>
          <cell r="F1537" t="str">
            <v>Industrial</v>
          </cell>
        </row>
        <row r="1538">
          <cell r="D1538" t="str">
            <v>GSI9909271Q0</v>
          </cell>
          <cell r="E1538" t="str">
            <v>5831-2006</v>
          </cell>
          <cell r="F1538" t="str">
            <v>Industrial</v>
          </cell>
        </row>
        <row r="1539">
          <cell r="D1539" t="str">
            <v>DTA9709048F3</v>
          </cell>
          <cell r="E1539" t="str">
            <v>750-2006</v>
          </cell>
          <cell r="F1539" t="str">
            <v>Industrial</v>
          </cell>
        </row>
        <row r="1540">
          <cell r="D1540" t="str">
            <v>KLO130208BLA</v>
          </cell>
          <cell r="E1540" t="str">
            <v>101-2013</v>
          </cell>
          <cell r="F1540" t="str">
            <v>Industrial</v>
          </cell>
        </row>
        <row r="1541">
          <cell r="D1541" t="str">
            <v>HSV080418TV3</v>
          </cell>
          <cell r="E1541" t="str">
            <v>598-2008</v>
          </cell>
          <cell r="F1541" t="str">
            <v>Industrial</v>
          </cell>
        </row>
        <row r="1542">
          <cell r="D1542" t="str">
            <v>NME031126F18</v>
          </cell>
          <cell r="E1542" t="str">
            <v>67-2010</v>
          </cell>
          <cell r="F1542" t="str">
            <v>Industrial</v>
          </cell>
        </row>
        <row r="1543">
          <cell r="D1543" t="str">
            <v>PAG941207DV5</v>
          </cell>
          <cell r="E1543" t="str">
            <v>268-2009</v>
          </cell>
          <cell r="F1543" t="str">
            <v>Industrial</v>
          </cell>
        </row>
        <row r="1544">
          <cell r="D1544" t="str">
            <v>SSS090417BK1</v>
          </cell>
          <cell r="E1544" t="str">
            <v>371-2009</v>
          </cell>
          <cell r="F1544" t="str">
            <v>Albergue</v>
          </cell>
        </row>
        <row r="1545">
          <cell r="D1545" t="str">
            <v>SBA210126QZ7</v>
          </cell>
          <cell r="E1545" t="str">
            <v>180-2021</v>
          </cell>
          <cell r="F1545" t="str">
            <v>Industrial</v>
          </cell>
        </row>
        <row r="1546">
          <cell r="D1546" t="str">
            <v>IHE070904PW4</v>
          </cell>
          <cell r="E1546" t="str">
            <v>522-2007</v>
          </cell>
          <cell r="F1546" t="str">
            <v>Industrial</v>
          </cell>
        </row>
        <row r="1547">
          <cell r="D1547" t="str">
            <v>MMF121113UV4</v>
          </cell>
          <cell r="E1547" t="str">
            <v>50-2013</v>
          </cell>
          <cell r="F1547" t="str">
            <v>Industrial</v>
          </cell>
        </row>
        <row r="1548">
          <cell r="D1548" t="str">
            <v>MAS130610B7A</v>
          </cell>
          <cell r="E1548" t="str">
            <v>590-2013</v>
          </cell>
          <cell r="F1548" t="str">
            <v>Industrial</v>
          </cell>
        </row>
        <row r="1549">
          <cell r="D1549" t="str">
            <v>OSS140617GL5</v>
          </cell>
          <cell r="E1549" t="str">
            <v>158-2015</v>
          </cell>
          <cell r="F1549" t="str">
            <v>Industrial</v>
          </cell>
        </row>
        <row r="1550">
          <cell r="D1550" t="str">
            <v>MSW160215K89</v>
          </cell>
          <cell r="E1550" t="str">
            <v>350-2016</v>
          </cell>
          <cell r="F1550" t="str">
            <v>Industrial</v>
          </cell>
        </row>
        <row r="1551">
          <cell r="D1551" t="str">
            <v>MME031205696</v>
          </cell>
          <cell r="E1551" t="str">
            <v>1605-2006</v>
          </cell>
          <cell r="F1551" t="str">
            <v>Industrial</v>
          </cell>
        </row>
        <row r="1552">
          <cell r="D1552" t="str">
            <v>CRM1007017T9</v>
          </cell>
          <cell r="E1552" t="str">
            <v>326-2010</v>
          </cell>
          <cell r="F1552" t="str">
            <v>Industrial</v>
          </cell>
        </row>
        <row r="1553">
          <cell r="D1553" t="str">
            <v>R&amp;J060912UY2</v>
          </cell>
          <cell r="E1553" t="str">
            <v>3308-2006</v>
          </cell>
          <cell r="F1553" t="str">
            <v>Industrial</v>
          </cell>
        </row>
        <row r="1554">
          <cell r="D1554" t="str">
            <v>PES131014JY5</v>
          </cell>
          <cell r="E1554" t="str">
            <v>323-2018</v>
          </cell>
          <cell r="F1554" t="str">
            <v>Industrial</v>
          </cell>
        </row>
        <row r="1555">
          <cell r="D1555" t="str">
            <v>MME040204NW9</v>
          </cell>
          <cell r="E1555" t="str">
            <v>1607-2006</v>
          </cell>
          <cell r="F1555" t="str">
            <v>Industrial</v>
          </cell>
        </row>
        <row r="1556">
          <cell r="D1556" t="str">
            <v>MAZ1910311P9</v>
          </cell>
          <cell r="E1556" t="str">
            <v>10-2020</v>
          </cell>
          <cell r="F1556" t="str">
            <v>Industrial</v>
          </cell>
        </row>
        <row r="1557">
          <cell r="D1557" t="str">
            <v>ENV091120UD5</v>
          </cell>
          <cell r="E1557" t="str">
            <v>16-2010</v>
          </cell>
          <cell r="F1557" t="str">
            <v>Industrial</v>
          </cell>
        </row>
        <row r="1558">
          <cell r="D1558" t="str">
            <v>VFM1802081V7</v>
          </cell>
          <cell r="E1558" t="str">
            <v>23-2019</v>
          </cell>
          <cell r="F1558" t="str">
            <v>Albergue</v>
          </cell>
        </row>
        <row r="1559">
          <cell r="D1559" t="str">
            <v>KTM1609159W7</v>
          </cell>
          <cell r="E1559" t="str">
            <v>40-2017</v>
          </cell>
          <cell r="F1559" t="str">
            <v>Industrial</v>
          </cell>
        </row>
        <row r="1560">
          <cell r="D1560" t="str">
            <v>FSO180214NZ8</v>
          </cell>
          <cell r="E1560" t="str">
            <v>60-2019</v>
          </cell>
          <cell r="F1560" t="str">
            <v>Servicio</v>
          </cell>
        </row>
        <row r="1561">
          <cell r="D1561" t="str">
            <v>PMM111209A58</v>
          </cell>
          <cell r="E1561" t="str">
            <v>74-2012</v>
          </cell>
          <cell r="F1561" t="str">
            <v>Industrial</v>
          </cell>
        </row>
        <row r="1562">
          <cell r="D1562" t="str">
            <v>PME100706TN0</v>
          </cell>
          <cell r="E1562" t="str">
            <v>155-2011</v>
          </cell>
          <cell r="F1562" t="str">
            <v>Industrial</v>
          </cell>
        </row>
        <row r="1563">
          <cell r="D1563" t="str">
            <v>PGA2106247Q0</v>
          </cell>
          <cell r="E1563" t="str">
            <v>158-2021</v>
          </cell>
          <cell r="F1563" t="str">
            <v>Industrial</v>
          </cell>
        </row>
        <row r="1564">
          <cell r="D1564" t="str">
            <v>TME110225HT4</v>
          </cell>
          <cell r="E1564" t="str">
            <v>164-2011</v>
          </cell>
          <cell r="F1564" t="str">
            <v>Albergue</v>
          </cell>
        </row>
        <row r="1565">
          <cell r="D1565" t="str">
            <v>APM1503173F8</v>
          </cell>
          <cell r="E1565" t="str">
            <v>257-2015</v>
          </cell>
          <cell r="F1565" t="str">
            <v>Industrial</v>
          </cell>
        </row>
        <row r="1566">
          <cell r="D1566" t="str">
            <v>BOS8804185W7</v>
          </cell>
          <cell r="E1566" t="str">
            <v>340-2006</v>
          </cell>
          <cell r="F1566" t="str">
            <v>Industrial</v>
          </cell>
        </row>
        <row r="1567">
          <cell r="D1567" t="str">
            <v>DME090805JB5</v>
          </cell>
          <cell r="E1567" t="str">
            <v>470-2009</v>
          </cell>
          <cell r="F1567" t="str">
            <v>Industrial</v>
          </cell>
        </row>
        <row r="1568">
          <cell r="D1568" t="str">
            <v>MME160830716</v>
          </cell>
          <cell r="E1568" t="str">
            <v>483-2016</v>
          </cell>
          <cell r="F1568" t="str">
            <v>Industrial</v>
          </cell>
        </row>
        <row r="1569">
          <cell r="D1569" t="str">
            <v>CRL020821IW1</v>
          </cell>
          <cell r="E1569" t="str">
            <v>598-2006</v>
          </cell>
          <cell r="F1569" t="str">
            <v>Servicio</v>
          </cell>
        </row>
        <row r="1570">
          <cell r="D1570" t="str">
            <v>TME8902158B2</v>
          </cell>
          <cell r="E1570" t="str">
            <v>2295-2006</v>
          </cell>
          <cell r="F1570" t="str">
            <v>Industrial</v>
          </cell>
        </row>
        <row r="1571">
          <cell r="D1571" t="str">
            <v>GME841026H38</v>
          </cell>
          <cell r="E1571" t="str">
            <v>2910-2006</v>
          </cell>
          <cell r="F1571" t="str">
            <v>Industrial</v>
          </cell>
        </row>
        <row r="1572">
          <cell r="D1572" t="str">
            <v>SIN89091159A</v>
          </cell>
          <cell r="E1572" t="str">
            <v>3380-2006</v>
          </cell>
          <cell r="F1572" t="str">
            <v>Industrial</v>
          </cell>
        </row>
        <row r="1573">
          <cell r="D1573" t="str">
            <v>GTA990929N3A</v>
          </cell>
          <cell r="E1573" t="str">
            <v>1109-2006</v>
          </cell>
          <cell r="F1573" t="str">
            <v>Industrial</v>
          </cell>
        </row>
        <row r="1574">
          <cell r="D1574" t="str">
            <v>EHV891027ST4</v>
          </cell>
          <cell r="E1574" t="str">
            <v>3747-2006</v>
          </cell>
          <cell r="F1574" t="str">
            <v>Industrial</v>
          </cell>
        </row>
        <row r="1575">
          <cell r="D1575" t="str">
            <v>AAM971103UN0</v>
          </cell>
          <cell r="E1575" t="str">
            <v>4781-2006</v>
          </cell>
          <cell r="F1575" t="str">
            <v>Industrial</v>
          </cell>
        </row>
        <row r="1576">
          <cell r="D1576" t="str">
            <v>AHO160602994</v>
          </cell>
          <cell r="E1576" t="str">
            <v>380-2016</v>
          </cell>
          <cell r="F1576" t="str">
            <v>Industrial</v>
          </cell>
        </row>
        <row r="1577">
          <cell r="D1577" t="str">
            <v>ERC000120IR7</v>
          </cell>
          <cell r="E1577" t="str">
            <v>4355-2006</v>
          </cell>
          <cell r="F1577" t="str">
            <v>Industrial</v>
          </cell>
        </row>
        <row r="1578">
          <cell r="D1578" t="str">
            <v>SPR050328UY3</v>
          </cell>
          <cell r="E1578" t="str">
            <v>2189-2006</v>
          </cell>
          <cell r="F1578" t="str">
            <v>Industrial</v>
          </cell>
        </row>
        <row r="1579">
          <cell r="D1579" t="str">
            <v>NAS140101NMA</v>
          </cell>
          <cell r="E1579" t="str">
            <v>130-2014</v>
          </cell>
          <cell r="F1579" t="str">
            <v>Industrial</v>
          </cell>
        </row>
        <row r="1580">
          <cell r="D1580" t="str">
            <v>CPM910617EG1</v>
          </cell>
          <cell r="E1580" t="str">
            <v>201-2010</v>
          </cell>
          <cell r="F1580" t="str">
            <v>Industrial</v>
          </cell>
        </row>
        <row r="1581">
          <cell r="D1581" t="str">
            <v>AUM980109Q78</v>
          </cell>
          <cell r="E1581" t="str">
            <v>2571-2006</v>
          </cell>
          <cell r="F1581" t="str">
            <v>Industrial</v>
          </cell>
        </row>
        <row r="1582">
          <cell r="D1582" t="str">
            <v>IMC850515U36</v>
          </cell>
          <cell r="E1582" t="str">
            <v>23-2018</v>
          </cell>
          <cell r="F1582" t="str">
            <v>Industrial</v>
          </cell>
        </row>
        <row r="1583">
          <cell r="D1583" t="str">
            <v>FTE040506DL0</v>
          </cell>
          <cell r="E1583" t="str">
            <v>994-2006</v>
          </cell>
          <cell r="F1583" t="str">
            <v>Industrial</v>
          </cell>
        </row>
        <row r="1584">
          <cell r="D1584" t="str">
            <v>DOM0302111W8</v>
          </cell>
          <cell r="E1584" t="str">
            <v>7-2017</v>
          </cell>
          <cell r="F1584" t="str">
            <v>Industrial</v>
          </cell>
        </row>
        <row r="1585">
          <cell r="D1585" t="str">
            <v>DIC890824JIA</v>
          </cell>
          <cell r="E1585" t="str">
            <v>690-2006</v>
          </cell>
          <cell r="F1585" t="str">
            <v>Industrial</v>
          </cell>
        </row>
        <row r="1586">
          <cell r="D1586" t="str">
            <v>CLU150622JL7</v>
          </cell>
          <cell r="E1586" t="str">
            <v>60-2017</v>
          </cell>
          <cell r="F1586" t="str">
            <v>Industrial</v>
          </cell>
        </row>
        <row r="1587">
          <cell r="D1587" t="str">
            <v>GMX890422299</v>
          </cell>
          <cell r="E1587" t="str">
            <v>1085-2006</v>
          </cell>
          <cell r="F1587" t="str">
            <v>Industrial</v>
          </cell>
        </row>
        <row r="1588">
          <cell r="D1588" t="str">
            <v>CTO8611154D7</v>
          </cell>
          <cell r="E1588" t="str">
            <v>3712-2006</v>
          </cell>
          <cell r="F1588" t="str">
            <v>Industrial</v>
          </cell>
        </row>
        <row r="1589">
          <cell r="D1589" t="str">
            <v>ENU140627G19</v>
          </cell>
          <cell r="E1589" t="str">
            <v>145-2015</v>
          </cell>
          <cell r="F1589" t="str">
            <v>Servicio</v>
          </cell>
        </row>
        <row r="1590">
          <cell r="D1590" t="str">
            <v>CPR0810156R3</v>
          </cell>
          <cell r="E1590" t="str">
            <v>240-2010</v>
          </cell>
          <cell r="F1590" t="str">
            <v>Industrial</v>
          </cell>
        </row>
        <row r="1591">
          <cell r="D1591" t="str">
            <v>RSD1303045J0</v>
          </cell>
          <cell r="E1591" t="str">
            <v>386-2014</v>
          </cell>
          <cell r="F1591" t="str">
            <v>Industrial</v>
          </cell>
        </row>
        <row r="1592">
          <cell r="D1592" t="str">
            <v>GAL960522M90</v>
          </cell>
          <cell r="E1592" t="str">
            <v>1006-2006</v>
          </cell>
          <cell r="F1592" t="str">
            <v>Industrial</v>
          </cell>
        </row>
        <row r="1593">
          <cell r="D1593" t="str">
            <v>HSD9101297Y9</v>
          </cell>
          <cell r="E1593" t="str">
            <v>1168-2006</v>
          </cell>
          <cell r="F1593" t="str">
            <v>Industrial</v>
          </cell>
        </row>
        <row r="1594">
          <cell r="D1594" t="str">
            <v>GAR051217AE8</v>
          </cell>
          <cell r="E1594" t="str">
            <v>2889-2006</v>
          </cell>
          <cell r="F1594" t="str">
            <v>Industrial</v>
          </cell>
        </row>
        <row r="1595">
          <cell r="D1595" t="str">
            <v>DOP100715626</v>
          </cell>
          <cell r="E1595" t="str">
            <v>528-2012</v>
          </cell>
          <cell r="F1595" t="str">
            <v>Servicio</v>
          </cell>
        </row>
        <row r="1596">
          <cell r="D1596" t="str">
            <v>NAS940204E7A</v>
          </cell>
          <cell r="E1596" t="str">
            <v>1714-2006</v>
          </cell>
          <cell r="F1596" t="str">
            <v>Industrial</v>
          </cell>
        </row>
        <row r="1597">
          <cell r="D1597" t="str">
            <v>RFM980617RU0</v>
          </cell>
          <cell r="E1597" t="str">
            <v>107-2008</v>
          </cell>
          <cell r="F1597" t="str">
            <v>Industrial</v>
          </cell>
        </row>
        <row r="1598">
          <cell r="D1598" t="str">
            <v>RMI941014871</v>
          </cell>
          <cell r="E1598" t="str">
            <v>4068-2006</v>
          </cell>
          <cell r="F1598" t="str">
            <v>Industrial</v>
          </cell>
        </row>
        <row r="1599">
          <cell r="D1599" t="str">
            <v>POC930629LH2</v>
          </cell>
          <cell r="E1599" t="str">
            <v>3271-2006</v>
          </cell>
          <cell r="F1599" t="str">
            <v>Industrial</v>
          </cell>
        </row>
        <row r="1600">
          <cell r="D1600" t="str">
            <v>ATU120601RH6</v>
          </cell>
          <cell r="E1600" t="str">
            <v>152-2015</v>
          </cell>
          <cell r="F1600" t="str">
            <v>Industrial</v>
          </cell>
        </row>
        <row r="1601">
          <cell r="D1601" t="str">
            <v>MMB9407012U7</v>
          </cell>
          <cell r="E1601" t="str">
            <v>402-2013</v>
          </cell>
          <cell r="F1601" t="str">
            <v>Industrial</v>
          </cell>
        </row>
        <row r="1602">
          <cell r="D1602" t="str">
            <v>ALM091009TT3</v>
          </cell>
          <cell r="E1602" t="str">
            <v>157-2010</v>
          </cell>
          <cell r="F1602" t="str">
            <v>Industrial</v>
          </cell>
        </row>
        <row r="1603">
          <cell r="D1603" t="str">
            <v>ABB0806131W5</v>
          </cell>
          <cell r="E1603" t="str">
            <v>811-2008</v>
          </cell>
          <cell r="F1603" t="str">
            <v>Industrial</v>
          </cell>
        </row>
        <row r="1604">
          <cell r="D1604" t="str">
            <v>ESA810617LA9</v>
          </cell>
          <cell r="E1604" t="str">
            <v>2828-2006</v>
          </cell>
          <cell r="F1604" t="str">
            <v>Industrial</v>
          </cell>
        </row>
        <row r="1605">
          <cell r="D1605" t="str">
            <v>UAM100419N99</v>
          </cell>
          <cell r="E1605" t="str">
            <v>61-2018</v>
          </cell>
          <cell r="F1605" t="str">
            <v>Industrial</v>
          </cell>
        </row>
        <row r="1606">
          <cell r="D1606" t="str">
            <v>MBS060922SR0</v>
          </cell>
          <cell r="E1606" t="str">
            <v>44-2008</v>
          </cell>
          <cell r="F1606" t="str">
            <v>Industrial</v>
          </cell>
        </row>
        <row r="1607">
          <cell r="D1607" t="str">
            <v>MME080328NM0</v>
          </cell>
          <cell r="E1607" t="str">
            <v>254-2013</v>
          </cell>
          <cell r="F1607" t="str">
            <v>Industrial</v>
          </cell>
        </row>
        <row r="1608">
          <cell r="D1608" t="str">
            <v>RST070807DD6</v>
          </cell>
          <cell r="E1608" t="str">
            <v>621-2007</v>
          </cell>
          <cell r="F1608" t="str">
            <v>Albergue</v>
          </cell>
        </row>
        <row r="1609">
          <cell r="D1609" t="str">
            <v>GTO081210R13</v>
          </cell>
          <cell r="E1609" t="str">
            <v>614-2013</v>
          </cell>
          <cell r="F1609" t="str">
            <v>Industrial</v>
          </cell>
        </row>
        <row r="1610">
          <cell r="D1610" t="str">
            <v>IRA990629BP5</v>
          </cell>
          <cell r="E1610" t="str">
            <v>1315-2006</v>
          </cell>
          <cell r="F1610" t="str">
            <v>Industrial</v>
          </cell>
        </row>
        <row r="1611">
          <cell r="D1611" t="str">
            <v>YME940614EJ7</v>
          </cell>
          <cell r="E1611" t="str">
            <v>2468-2006</v>
          </cell>
          <cell r="F1611" t="str">
            <v>Servicio</v>
          </cell>
        </row>
        <row r="1612">
          <cell r="D1612" t="str">
            <v>CAG130912DJ6</v>
          </cell>
          <cell r="E1612" t="str">
            <v>91-2014</v>
          </cell>
          <cell r="F1612" t="str">
            <v>Servicio</v>
          </cell>
        </row>
        <row r="1613">
          <cell r="D1613" t="str">
            <v>GVC831027B12</v>
          </cell>
          <cell r="E1613" t="str">
            <v>2925-2006</v>
          </cell>
          <cell r="F1613" t="str">
            <v>Industrial</v>
          </cell>
        </row>
        <row r="1614">
          <cell r="D1614" t="str">
            <v>EFR0804185T4</v>
          </cell>
          <cell r="E1614" t="str">
            <v>56-2009</v>
          </cell>
          <cell r="F1614" t="str">
            <v>Industrial</v>
          </cell>
        </row>
        <row r="1615">
          <cell r="D1615" t="str">
            <v>ATR200213SW8</v>
          </cell>
          <cell r="E1615" t="str">
            <v>129-2021</v>
          </cell>
          <cell r="F1615" t="str">
            <v>Industrial</v>
          </cell>
        </row>
        <row r="1616">
          <cell r="D1616" t="str">
            <v>BAP060906LEA</v>
          </cell>
          <cell r="E1616" t="str">
            <v>414-2007</v>
          </cell>
          <cell r="F1616" t="str">
            <v>Industrial</v>
          </cell>
        </row>
        <row r="1617">
          <cell r="D1617" t="str">
            <v>FSP081001N10</v>
          </cell>
          <cell r="E1617" t="str">
            <v>460-2010</v>
          </cell>
          <cell r="F1617" t="str">
            <v>Industrial</v>
          </cell>
        </row>
        <row r="1618">
          <cell r="D1618" t="str">
            <v>FAL010814939</v>
          </cell>
          <cell r="E1618" t="str">
            <v>461-2010</v>
          </cell>
          <cell r="F1618" t="str">
            <v>Industrial</v>
          </cell>
        </row>
        <row r="1619">
          <cell r="D1619" t="str">
            <v>WME080520H13</v>
          </cell>
          <cell r="E1619" t="str">
            <v>472-2008</v>
          </cell>
          <cell r="F1619" t="str">
            <v>Industrial</v>
          </cell>
        </row>
        <row r="1620">
          <cell r="D1620" t="str">
            <v>OME121101TU7</v>
          </cell>
          <cell r="E1620" t="str">
            <v>606-2013</v>
          </cell>
          <cell r="F1620" t="str">
            <v>Industrial</v>
          </cell>
        </row>
        <row r="1621">
          <cell r="D1621" t="str">
            <v>YSF0407169H6</v>
          </cell>
          <cell r="E1621" t="str">
            <v>2469-2006</v>
          </cell>
          <cell r="F1621" t="str">
            <v>Industrial</v>
          </cell>
        </row>
        <row r="1622">
          <cell r="D1622" t="str">
            <v>VMD890707BW1</v>
          </cell>
          <cell r="E1622" t="str">
            <v>2401-2006</v>
          </cell>
          <cell r="F1622" t="str">
            <v>Industrial</v>
          </cell>
        </row>
        <row r="1623">
          <cell r="D1623" t="str">
            <v>LEA080409CB8</v>
          </cell>
          <cell r="E1623" t="str">
            <v>543-2013</v>
          </cell>
          <cell r="F1623" t="str">
            <v>Industrial</v>
          </cell>
        </row>
        <row r="1624">
          <cell r="D1624" t="str">
            <v>BER010418EH7</v>
          </cell>
          <cell r="E1624" t="str">
            <v>3610-2006</v>
          </cell>
          <cell r="F1624" t="str">
            <v>Industrial</v>
          </cell>
        </row>
        <row r="1625">
          <cell r="D1625" t="str">
            <v>BPI951130DD5</v>
          </cell>
          <cell r="E1625" t="str">
            <v>345-2006</v>
          </cell>
          <cell r="F1625" t="str">
            <v>Industrial</v>
          </cell>
        </row>
        <row r="1626">
          <cell r="D1626" t="str">
            <v>NEM100422B22</v>
          </cell>
          <cell r="E1626" t="str">
            <v>20-2016</v>
          </cell>
          <cell r="F1626" t="str">
            <v>Servicio</v>
          </cell>
        </row>
        <row r="1627">
          <cell r="D1627" t="str">
            <v>BPQ1602048D5</v>
          </cell>
          <cell r="E1627" t="str">
            <v>136-2018</v>
          </cell>
          <cell r="F1627" t="str">
            <v>Servicio</v>
          </cell>
        </row>
        <row r="1628">
          <cell r="D1628" t="str">
            <v>BME950626IJ9</v>
          </cell>
          <cell r="E1628" t="str">
            <v>322-2006</v>
          </cell>
          <cell r="F1628" t="str">
            <v>Industrial</v>
          </cell>
        </row>
        <row r="1629">
          <cell r="D1629" t="str">
            <v>PML820301RB2</v>
          </cell>
          <cell r="E1629" t="str">
            <v>5536-2006</v>
          </cell>
          <cell r="F1629" t="str">
            <v>Industrial</v>
          </cell>
        </row>
        <row r="1630">
          <cell r="D1630" t="str">
            <v>MCC121005929</v>
          </cell>
          <cell r="E1630" t="str">
            <v>99-2013</v>
          </cell>
          <cell r="F1630" t="str">
            <v>Industrial</v>
          </cell>
        </row>
        <row r="1631">
          <cell r="D1631" t="str">
            <v>BPI930430LM1</v>
          </cell>
          <cell r="E1631" t="str">
            <v>344-2006</v>
          </cell>
          <cell r="F1631" t="str">
            <v>Industrial</v>
          </cell>
        </row>
        <row r="1632">
          <cell r="D1632" t="str">
            <v>HIM970113NH9</v>
          </cell>
          <cell r="E1632" t="str">
            <v>1136-2006</v>
          </cell>
          <cell r="F1632" t="str">
            <v>Industrial</v>
          </cell>
        </row>
        <row r="1633">
          <cell r="D1633" t="str">
            <v>CAC960103DD0</v>
          </cell>
          <cell r="E1633" t="str">
            <v>382-2016</v>
          </cell>
          <cell r="F1633" t="str">
            <v>Industrial</v>
          </cell>
        </row>
        <row r="1634">
          <cell r="D1634" t="str">
            <v>TQU861009NU7</v>
          </cell>
          <cell r="E1634" t="str">
            <v>689-2013</v>
          </cell>
          <cell r="F1634" t="str">
            <v>Industrial</v>
          </cell>
        </row>
        <row r="1635">
          <cell r="D1635" t="str">
            <v>CEL121016GK6</v>
          </cell>
          <cell r="E1635" t="str">
            <v>100-2013</v>
          </cell>
          <cell r="F1635" t="str">
            <v>Servicio</v>
          </cell>
        </row>
        <row r="1636">
          <cell r="D1636" t="str">
            <v>BAG141029N50</v>
          </cell>
          <cell r="E1636" t="str">
            <v>317-2015</v>
          </cell>
          <cell r="F1636" t="str">
            <v>Industrial</v>
          </cell>
        </row>
        <row r="1637">
          <cell r="D1637" t="str">
            <v>YGU051118QL6</v>
          </cell>
          <cell r="E1637" t="str">
            <v>73-2007</v>
          </cell>
          <cell r="F1637" t="str">
            <v>Industrial</v>
          </cell>
        </row>
        <row r="1638">
          <cell r="D1638" t="str">
            <v>TPF081125LU9</v>
          </cell>
          <cell r="E1638" t="str">
            <v>97-2009</v>
          </cell>
          <cell r="F1638" t="str">
            <v>Industrial</v>
          </cell>
        </row>
        <row r="1639">
          <cell r="D1639" t="str">
            <v>EMI830930G11</v>
          </cell>
          <cell r="E1639" t="str">
            <v>131-2009</v>
          </cell>
          <cell r="F1639" t="str">
            <v>Industrial</v>
          </cell>
        </row>
        <row r="1640">
          <cell r="D1640" t="str">
            <v>BCA811202TZ8</v>
          </cell>
          <cell r="E1640" t="str">
            <v>276-2006</v>
          </cell>
          <cell r="F1640" t="str">
            <v>Industrial</v>
          </cell>
        </row>
        <row r="1641">
          <cell r="D1641" t="str">
            <v>PPI080926J9A</v>
          </cell>
          <cell r="E1641" t="str">
            <v>300-2009</v>
          </cell>
          <cell r="F1641" t="str">
            <v>Industrial</v>
          </cell>
        </row>
        <row r="1642">
          <cell r="D1642" t="str">
            <v>AMA120628LV4</v>
          </cell>
          <cell r="E1642" t="str">
            <v>342-2015</v>
          </cell>
          <cell r="F1642" t="str">
            <v>Industrial</v>
          </cell>
        </row>
        <row r="1643">
          <cell r="D1643" t="str">
            <v>GID040402KF0</v>
          </cell>
          <cell r="E1643" t="str">
            <v>1047-2006</v>
          </cell>
          <cell r="F1643" t="str">
            <v>Industrial</v>
          </cell>
        </row>
        <row r="1644">
          <cell r="D1644" t="str">
            <v>OGR990429IL6</v>
          </cell>
          <cell r="E1644" t="str">
            <v>1765-2006</v>
          </cell>
          <cell r="F1644" t="str">
            <v>Industrial</v>
          </cell>
        </row>
        <row r="1645">
          <cell r="D1645" t="str">
            <v>VAQ820723UY2</v>
          </cell>
          <cell r="E1645" t="str">
            <v>4915-2006</v>
          </cell>
          <cell r="F1645" t="str">
            <v>Industrial</v>
          </cell>
        </row>
        <row r="1646">
          <cell r="D1646" t="str">
            <v>MIS160421RX5</v>
          </cell>
          <cell r="E1646" t="str">
            <v>133-2018</v>
          </cell>
          <cell r="F1646" t="str">
            <v>Industrial</v>
          </cell>
        </row>
        <row r="1647">
          <cell r="D1647" t="str">
            <v>SAF930816DG0</v>
          </cell>
          <cell r="E1647" t="str">
            <v>4880-2006</v>
          </cell>
          <cell r="F1647" t="str">
            <v>Industrial</v>
          </cell>
        </row>
        <row r="1648">
          <cell r="D1648" t="str">
            <v>PTU121211D98</v>
          </cell>
          <cell r="E1648" t="str">
            <v>567-2013</v>
          </cell>
          <cell r="F1648" t="str">
            <v>Industrial</v>
          </cell>
        </row>
        <row r="1649">
          <cell r="D1649" t="str">
            <v>ART180821RF5</v>
          </cell>
          <cell r="E1649" t="str">
            <v>65-2021</v>
          </cell>
          <cell r="F1649" t="str">
            <v>Industrial</v>
          </cell>
        </row>
        <row r="1650">
          <cell r="D1650" t="str">
            <v>IRO071010AK4</v>
          </cell>
          <cell r="E1650" t="str">
            <v>319-2008</v>
          </cell>
          <cell r="F1650" t="str">
            <v>Industrial</v>
          </cell>
        </row>
        <row r="1651">
          <cell r="D1651" t="str">
            <v>TVA831130Q17</v>
          </cell>
          <cell r="E1651" t="str">
            <v>344-2011</v>
          </cell>
          <cell r="F1651" t="str">
            <v>Industrial</v>
          </cell>
        </row>
        <row r="1652">
          <cell r="D1652" t="str">
            <v>LIN140922754</v>
          </cell>
          <cell r="E1652" t="str">
            <v>68-2015</v>
          </cell>
          <cell r="F1652" t="str">
            <v>Servicio</v>
          </cell>
        </row>
        <row r="1653">
          <cell r="D1653" t="str">
            <v>PIC960705L26</v>
          </cell>
          <cell r="E1653" t="str">
            <v>216-2008</v>
          </cell>
          <cell r="F1653" t="str">
            <v>Industrial</v>
          </cell>
        </row>
        <row r="1654">
          <cell r="D1654" t="str">
            <v>MIM1601087R7</v>
          </cell>
          <cell r="E1654" t="str">
            <v>94-2017</v>
          </cell>
          <cell r="F1654" t="str">
            <v>Industrial</v>
          </cell>
        </row>
        <row r="1655">
          <cell r="D1655" t="str">
            <v>CGU160830UI4</v>
          </cell>
          <cell r="E1655" t="str">
            <v>131-2017</v>
          </cell>
          <cell r="F1655" t="str">
            <v>Industrial</v>
          </cell>
        </row>
        <row r="1656">
          <cell r="D1656" t="str">
            <v>PHL920930LK4</v>
          </cell>
          <cell r="E1656" t="str">
            <v>210-2018</v>
          </cell>
          <cell r="F1656" t="str">
            <v>Industrial</v>
          </cell>
        </row>
        <row r="1657">
          <cell r="D1657" t="str">
            <v>PPM970110676</v>
          </cell>
          <cell r="E1657" t="str">
            <v>276-2015</v>
          </cell>
          <cell r="F1657" t="str">
            <v>Industrial</v>
          </cell>
        </row>
        <row r="1658">
          <cell r="D1658" t="str">
            <v>MLE080304HI8</v>
          </cell>
          <cell r="E1658" t="str">
            <v>412-2009</v>
          </cell>
          <cell r="F1658" t="str">
            <v>Servicio</v>
          </cell>
        </row>
        <row r="1659">
          <cell r="D1659" t="str">
            <v>CME920924373</v>
          </cell>
          <cell r="E1659" t="str">
            <v>634-2008</v>
          </cell>
          <cell r="F1659" t="str">
            <v>Industrial</v>
          </cell>
        </row>
        <row r="1660">
          <cell r="D1660" t="str">
            <v>BLE120412IA2</v>
          </cell>
          <cell r="E1660" t="str">
            <v>33-2021</v>
          </cell>
          <cell r="F1660" t="str">
            <v>Industrial</v>
          </cell>
        </row>
        <row r="1661">
          <cell r="D1661" t="str">
            <v>PAZ970426LZ2</v>
          </cell>
          <cell r="E1661" t="str">
            <v>323-2008</v>
          </cell>
          <cell r="F1661" t="str">
            <v>Industrial</v>
          </cell>
        </row>
        <row r="1662">
          <cell r="D1662" t="str">
            <v>CAK8301132H6</v>
          </cell>
          <cell r="E1662" t="str">
            <v>514-2010</v>
          </cell>
          <cell r="F1662" t="str">
            <v>Industrial</v>
          </cell>
        </row>
        <row r="1663">
          <cell r="D1663" t="str">
            <v>CJV940203KR1</v>
          </cell>
          <cell r="E1663" t="str">
            <v>552-2012</v>
          </cell>
          <cell r="F1663" t="str">
            <v>Industrial</v>
          </cell>
        </row>
        <row r="1664">
          <cell r="D1664" t="str">
            <v>MTO9603272C0</v>
          </cell>
          <cell r="E1664" t="str">
            <v>1701-2006</v>
          </cell>
          <cell r="F1664" t="str">
            <v>Industrial</v>
          </cell>
        </row>
        <row r="1665">
          <cell r="D1665" t="str">
            <v>IPI140131JZ6</v>
          </cell>
          <cell r="E1665" t="str">
            <v>291-2016</v>
          </cell>
          <cell r="F1665" t="str">
            <v>Industrial</v>
          </cell>
        </row>
        <row r="1666">
          <cell r="D1666" t="str">
            <v>TME000605RT7</v>
          </cell>
          <cell r="E1666" t="str">
            <v>319-2013</v>
          </cell>
          <cell r="F1666" t="str">
            <v>Servicio</v>
          </cell>
        </row>
        <row r="1667">
          <cell r="D1667" t="str">
            <v>BEF080213V99</v>
          </cell>
          <cell r="E1667" t="str">
            <v>465-2015</v>
          </cell>
          <cell r="F1667" t="str">
            <v>Industrial</v>
          </cell>
        </row>
        <row r="1668">
          <cell r="D1668" t="str">
            <v>CWB020403H76</v>
          </cell>
          <cell r="E1668" t="str">
            <v>660-2008</v>
          </cell>
          <cell r="F1668" t="str">
            <v>Industrial</v>
          </cell>
        </row>
        <row r="1669">
          <cell r="D1669" t="str">
            <v>TPR0508194F6</v>
          </cell>
          <cell r="E1669" t="str">
            <v>3472-2006</v>
          </cell>
          <cell r="F1669" t="str">
            <v>Industrial</v>
          </cell>
        </row>
        <row r="1670">
          <cell r="D1670" t="str">
            <v>FOR110316RG1</v>
          </cell>
          <cell r="E1670" t="str">
            <v>38-2021</v>
          </cell>
          <cell r="F1670" t="str">
            <v>Industrial</v>
          </cell>
        </row>
        <row r="1671">
          <cell r="D1671" t="str">
            <v>ZEN1710319H3</v>
          </cell>
          <cell r="E1671" t="str">
            <v>47-2019</v>
          </cell>
          <cell r="F1671" t="str">
            <v>Industrial</v>
          </cell>
        </row>
        <row r="1672">
          <cell r="D1672" t="str">
            <v>VSO070329RU5</v>
          </cell>
          <cell r="E1672" t="str">
            <v>93-2020</v>
          </cell>
          <cell r="F1672" t="str">
            <v>Servicio</v>
          </cell>
        </row>
        <row r="1673">
          <cell r="D1673" t="str">
            <v>WME170713488</v>
          </cell>
          <cell r="E1673" t="str">
            <v>171-2018</v>
          </cell>
          <cell r="F1673" t="str">
            <v>Industrial</v>
          </cell>
        </row>
        <row r="1674">
          <cell r="D1674" t="str">
            <v>INZ140825HL7</v>
          </cell>
          <cell r="E1674" t="str">
            <v>310-2017</v>
          </cell>
          <cell r="F1674" t="str">
            <v>Industrial</v>
          </cell>
        </row>
        <row r="1675">
          <cell r="D1675" t="str">
            <v>CUR010202E47</v>
          </cell>
          <cell r="E1675" t="str">
            <v>395-2009</v>
          </cell>
          <cell r="F1675" t="str">
            <v>Industrial</v>
          </cell>
        </row>
        <row r="1676">
          <cell r="D1676" t="str">
            <v>D&amp;B0001275AA</v>
          </cell>
          <cell r="E1676" t="str">
            <v>2739-2006</v>
          </cell>
          <cell r="F1676" t="str">
            <v>Industrial</v>
          </cell>
        </row>
        <row r="1677">
          <cell r="D1677" t="str">
            <v>SPL801124RR8</v>
          </cell>
          <cell r="E1677" t="str">
            <v>3404-2006</v>
          </cell>
          <cell r="F1677" t="str">
            <v>Industrial</v>
          </cell>
        </row>
        <row r="1678">
          <cell r="D1678" t="str">
            <v>GLE971030LC8</v>
          </cell>
          <cell r="E1678" t="str">
            <v>43-2017</v>
          </cell>
          <cell r="F1678" t="str">
            <v>Industrial</v>
          </cell>
        </row>
        <row r="1679">
          <cell r="D1679" t="str">
            <v>NMC020815355</v>
          </cell>
          <cell r="E1679" t="str">
            <v>87-2013</v>
          </cell>
          <cell r="F1679" t="str">
            <v>Industrial</v>
          </cell>
        </row>
        <row r="1680">
          <cell r="D1680" t="str">
            <v>FAC050908LH8</v>
          </cell>
          <cell r="E1680" t="str">
            <v>280-2010</v>
          </cell>
          <cell r="F1680" t="str">
            <v>Industrial</v>
          </cell>
        </row>
        <row r="1681">
          <cell r="D1681" t="str">
            <v>CTR091208I15</v>
          </cell>
          <cell r="E1681" t="str">
            <v>312-2010</v>
          </cell>
          <cell r="F1681" t="str">
            <v>Servicio</v>
          </cell>
        </row>
        <row r="1682">
          <cell r="D1682" t="str">
            <v>MML120714CZ4</v>
          </cell>
          <cell r="E1682" t="str">
            <v>333-2016</v>
          </cell>
          <cell r="F1682" t="str">
            <v>Industrial</v>
          </cell>
        </row>
        <row r="1683">
          <cell r="D1683" t="str">
            <v>CCI130201JL4</v>
          </cell>
          <cell r="E1683" t="str">
            <v>339-2017</v>
          </cell>
          <cell r="F1683" t="str">
            <v>Industrial</v>
          </cell>
        </row>
        <row r="1684">
          <cell r="D1684" t="str">
            <v>MMU101110ABA</v>
          </cell>
          <cell r="E1684" t="str">
            <v>343-2012</v>
          </cell>
          <cell r="F1684" t="str">
            <v>Industrial</v>
          </cell>
        </row>
        <row r="1685">
          <cell r="D1685" t="str">
            <v>BSL060530G71</v>
          </cell>
          <cell r="E1685" t="str">
            <v>352-2006</v>
          </cell>
          <cell r="F1685" t="str">
            <v>Industrial</v>
          </cell>
        </row>
        <row r="1686">
          <cell r="D1686" t="str">
            <v>APA060922NR0</v>
          </cell>
          <cell r="E1686" t="str">
            <v>553-2010</v>
          </cell>
          <cell r="F1686" t="str">
            <v>Industrial</v>
          </cell>
        </row>
        <row r="1687">
          <cell r="D1687" t="str">
            <v>IDA081127JH9</v>
          </cell>
          <cell r="E1687" t="str">
            <v>670-2011</v>
          </cell>
          <cell r="F1687" t="str">
            <v>Industrial</v>
          </cell>
        </row>
        <row r="1688">
          <cell r="D1688" t="str">
            <v>MUR010706PZ5</v>
          </cell>
          <cell r="E1688" t="str">
            <v>1705-2006</v>
          </cell>
          <cell r="F1688" t="str">
            <v>Industrial</v>
          </cell>
        </row>
        <row r="1689">
          <cell r="D1689" t="str">
            <v>TLE820707GI9</v>
          </cell>
          <cell r="E1689" t="str">
            <v>2283-2006</v>
          </cell>
          <cell r="F1689" t="str">
            <v>Industrial</v>
          </cell>
        </row>
        <row r="1690">
          <cell r="D1690" t="str">
            <v>MAB991018519</v>
          </cell>
          <cell r="E1690" t="str">
            <v>4483-2006</v>
          </cell>
          <cell r="F1690" t="str">
            <v>Industrial</v>
          </cell>
        </row>
        <row r="1691">
          <cell r="D1691" t="str">
            <v>BGM1809265W3</v>
          </cell>
          <cell r="E1691" t="str">
            <v>46-2019</v>
          </cell>
          <cell r="F1691" t="str">
            <v>Servicio</v>
          </cell>
        </row>
        <row r="1692">
          <cell r="D1692" t="str">
            <v>MME1502273R7</v>
          </cell>
          <cell r="E1692" t="str">
            <v>343-2015</v>
          </cell>
          <cell r="F1692" t="str">
            <v>Industrial</v>
          </cell>
        </row>
        <row r="1693">
          <cell r="D1693" t="str">
            <v>FCM100818GW0</v>
          </cell>
          <cell r="E1693" t="str">
            <v>542-2013</v>
          </cell>
          <cell r="F1693" t="str">
            <v>Industrial</v>
          </cell>
        </row>
        <row r="1694">
          <cell r="D1694" t="str">
            <v>CON090119EY3</v>
          </cell>
          <cell r="E1694" t="str">
            <v>110-2009</v>
          </cell>
          <cell r="F1694" t="str">
            <v>Industrial</v>
          </cell>
        </row>
        <row r="1695">
          <cell r="D1695" t="str">
            <v>KME9705088B5</v>
          </cell>
          <cell r="E1695" t="str">
            <v>1398-2006</v>
          </cell>
          <cell r="F1695" t="str">
            <v>Industrial</v>
          </cell>
        </row>
        <row r="1696">
          <cell r="D1696" t="str">
            <v>MPA9907095H8</v>
          </cell>
          <cell r="E1696" t="str">
            <v>517-2013</v>
          </cell>
          <cell r="F1696" t="str">
            <v>Industrial</v>
          </cell>
        </row>
        <row r="1697">
          <cell r="D1697" t="str">
            <v>CIM140701GF2</v>
          </cell>
          <cell r="E1697" t="str">
            <v>9-2020</v>
          </cell>
          <cell r="F1697" t="str">
            <v>Industrial</v>
          </cell>
        </row>
        <row r="1698">
          <cell r="D1698" t="str">
            <v>MEM150127JK0</v>
          </cell>
          <cell r="E1698" t="str">
            <v>27-2020</v>
          </cell>
          <cell r="F1698" t="str">
            <v>Industrial</v>
          </cell>
        </row>
        <row r="1699">
          <cell r="D1699" t="str">
            <v>TME1612058X8</v>
          </cell>
          <cell r="E1699" t="str">
            <v>53-2020</v>
          </cell>
          <cell r="F1699" t="str">
            <v>Industrial</v>
          </cell>
        </row>
        <row r="1700">
          <cell r="D1700" t="str">
            <v>RID151210DQ9</v>
          </cell>
          <cell r="E1700" t="str">
            <v>61-2017</v>
          </cell>
          <cell r="F1700" t="str">
            <v>Industrial</v>
          </cell>
        </row>
        <row r="1701">
          <cell r="D1701" t="str">
            <v>NOV130806SE1</v>
          </cell>
          <cell r="E1701" t="str">
            <v>90-2014</v>
          </cell>
          <cell r="F1701" t="str">
            <v>Industrial</v>
          </cell>
        </row>
        <row r="1702">
          <cell r="D1702" t="str">
            <v>OEM140606VA3</v>
          </cell>
          <cell r="E1702" t="str">
            <v>118-2015</v>
          </cell>
          <cell r="F1702" t="str">
            <v>Industrial</v>
          </cell>
        </row>
        <row r="1703">
          <cell r="D1703" t="str">
            <v>INO9802264S2</v>
          </cell>
          <cell r="E1703" t="str">
            <v>565-2011</v>
          </cell>
          <cell r="F1703" t="str">
            <v>Industrial</v>
          </cell>
        </row>
        <row r="1704">
          <cell r="D1704" t="str">
            <v>VME0510128I8</v>
          </cell>
          <cell r="E1704" t="str">
            <v>2405-2006</v>
          </cell>
          <cell r="F1704" t="str">
            <v>Industrial</v>
          </cell>
        </row>
        <row r="1705">
          <cell r="D1705" t="str">
            <v>SAM1610247C4</v>
          </cell>
          <cell r="E1705" t="str">
            <v>8-2019</v>
          </cell>
          <cell r="F1705" t="str">
            <v>Industrial</v>
          </cell>
        </row>
        <row r="1706">
          <cell r="D1706" t="str">
            <v>SLI180226GJ7</v>
          </cell>
          <cell r="E1706" t="str">
            <v>31-2019</v>
          </cell>
          <cell r="F1706" t="str">
            <v>Industrial</v>
          </cell>
        </row>
        <row r="1707">
          <cell r="D1707" t="str">
            <v>MME150827D59</v>
          </cell>
          <cell r="E1707" t="str">
            <v>305-2017</v>
          </cell>
          <cell r="F1707" t="str">
            <v>Industrial</v>
          </cell>
        </row>
        <row r="1708">
          <cell r="D1708" t="str">
            <v>PSL000530D7A</v>
          </cell>
          <cell r="E1708" t="str">
            <v>1953-2006</v>
          </cell>
          <cell r="F1708" t="str">
            <v>Industrial</v>
          </cell>
        </row>
        <row r="1709">
          <cell r="D1709" t="str">
            <v>MPE081009793</v>
          </cell>
          <cell r="E1709" t="str">
            <v>281-2011</v>
          </cell>
          <cell r="F1709" t="str">
            <v>Industrial</v>
          </cell>
        </row>
        <row r="1710">
          <cell r="D1710" t="str">
            <v>MFR110822QR9</v>
          </cell>
          <cell r="E1710" t="str">
            <v>656-2013</v>
          </cell>
          <cell r="F1710" t="str">
            <v>Industrial</v>
          </cell>
        </row>
        <row r="1711">
          <cell r="D1711" t="str">
            <v>DST0508312J1</v>
          </cell>
          <cell r="E1711" t="str">
            <v>318-2013</v>
          </cell>
          <cell r="F1711" t="str">
            <v>Industrial</v>
          </cell>
        </row>
        <row r="1712">
          <cell r="D1712" t="str">
            <v>MME720117483</v>
          </cell>
          <cell r="E1712" t="str">
            <v>332-2017</v>
          </cell>
          <cell r="F1712" t="str">
            <v>Servicio</v>
          </cell>
        </row>
        <row r="1713">
          <cell r="D1713" t="str">
            <v>SIE931112PA1</v>
          </cell>
          <cell r="E1713" t="str">
            <v>5164-2006</v>
          </cell>
          <cell r="F1713" t="str">
            <v>Industrial</v>
          </cell>
        </row>
        <row r="1714">
          <cell r="D1714" t="str">
            <v>ASA1503307I7</v>
          </cell>
          <cell r="E1714" t="str">
            <v>63-2016</v>
          </cell>
          <cell r="F1714" t="str">
            <v>Industrial</v>
          </cell>
        </row>
        <row r="1715">
          <cell r="D1715" t="str">
            <v>TME120209PF4</v>
          </cell>
          <cell r="E1715" t="str">
            <v>502-2016</v>
          </cell>
          <cell r="F1715" t="str">
            <v>Industrial</v>
          </cell>
        </row>
        <row r="1716">
          <cell r="D1716" t="str">
            <v>APC030930J68</v>
          </cell>
          <cell r="E1716" t="str">
            <v>140-2019</v>
          </cell>
          <cell r="F1716" t="str">
            <v>Industrial</v>
          </cell>
        </row>
        <row r="1717">
          <cell r="D1717" t="str">
            <v>SWY810812IP4</v>
          </cell>
          <cell r="E1717" t="str">
            <v>4652-2006</v>
          </cell>
          <cell r="F1717" t="str">
            <v>Industrial</v>
          </cell>
        </row>
        <row r="1718">
          <cell r="D1718" t="str">
            <v>ACR040802I51</v>
          </cell>
          <cell r="E1718" t="str">
            <v>253-2009</v>
          </cell>
          <cell r="F1718" t="str">
            <v>Industrial</v>
          </cell>
        </row>
        <row r="1719">
          <cell r="D1719" t="str">
            <v>PTM1809283J3</v>
          </cell>
          <cell r="E1719" t="str">
            <v>370-2018</v>
          </cell>
          <cell r="F1719" t="str">
            <v>Servicio</v>
          </cell>
        </row>
        <row r="1720">
          <cell r="D1720" t="str">
            <v>IPH140130GE7</v>
          </cell>
          <cell r="E1720" t="str">
            <v>407-2014</v>
          </cell>
          <cell r="F1720" t="str">
            <v>Industrial</v>
          </cell>
        </row>
        <row r="1721">
          <cell r="D1721" t="str">
            <v>ICO990503PG4</v>
          </cell>
          <cell r="E1721" t="str">
            <v>1297-2006</v>
          </cell>
          <cell r="F1721" t="str">
            <v>Industrial</v>
          </cell>
        </row>
        <row r="1722">
          <cell r="D1722" t="str">
            <v>MBI970130499</v>
          </cell>
          <cell r="E1722" t="str">
            <v>5517-2006</v>
          </cell>
          <cell r="F1722" t="str">
            <v>Industrial</v>
          </cell>
        </row>
        <row r="1723">
          <cell r="D1723" t="str">
            <v>EIN140529617</v>
          </cell>
          <cell r="E1723" t="str">
            <v>493-2014</v>
          </cell>
          <cell r="F1723" t="str">
            <v>Industrial</v>
          </cell>
        </row>
        <row r="1724">
          <cell r="D1724" t="str">
            <v>HCI070412SQ1</v>
          </cell>
          <cell r="E1724" t="str">
            <v>441-2009</v>
          </cell>
          <cell r="F1724" t="str">
            <v>Industrial</v>
          </cell>
        </row>
        <row r="1725">
          <cell r="D1725" t="str">
            <v>DWP9907222N4</v>
          </cell>
          <cell r="E1725" t="str">
            <v>762-2006</v>
          </cell>
          <cell r="F1725" t="str">
            <v>Industrial</v>
          </cell>
        </row>
        <row r="1726">
          <cell r="D1726" t="str">
            <v>ASD9707097NA</v>
          </cell>
          <cell r="E1726" t="str">
            <v>506-2011</v>
          </cell>
          <cell r="F1726" t="str">
            <v>Industrial</v>
          </cell>
        </row>
        <row r="1727">
          <cell r="D1727" t="str">
            <v>WPI020425QP5</v>
          </cell>
          <cell r="E1727" t="str">
            <v>2454-2006</v>
          </cell>
          <cell r="F1727" t="str">
            <v>Industrial</v>
          </cell>
        </row>
        <row r="1728">
          <cell r="D1728" t="str">
            <v>MCA0401194V1</v>
          </cell>
          <cell r="E1728" t="str">
            <v>1488-2006</v>
          </cell>
          <cell r="F1728" t="str">
            <v>Industrial</v>
          </cell>
        </row>
        <row r="1729">
          <cell r="D1729" t="str">
            <v>REV030507FA3</v>
          </cell>
          <cell r="E1729" t="str">
            <v>17-2017</v>
          </cell>
          <cell r="F1729" t="str">
            <v>Industrial</v>
          </cell>
        </row>
        <row r="1730">
          <cell r="D1730" t="str">
            <v>GDK951009MF0</v>
          </cell>
          <cell r="E1730" t="str">
            <v>100-2007</v>
          </cell>
          <cell r="F1730" t="str">
            <v>Industrial</v>
          </cell>
        </row>
        <row r="1731">
          <cell r="D1731" t="str">
            <v>XCN6707142Q7</v>
          </cell>
          <cell r="E1731" t="str">
            <v>2494-2006</v>
          </cell>
          <cell r="F1731" t="str">
            <v>Industrial</v>
          </cell>
        </row>
        <row r="1732">
          <cell r="D1732" t="str">
            <v>THA0304035V9</v>
          </cell>
          <cell r="E1732" t="str">
            <v>235-2012</v>
          </cell>
          <cell r="F1732" t="str">
            <v>Industrial</v>
          </cell>
        </row>
        <row r="1733">
          <cell r="D1733" t="str">
            <v>BTI080807IR2</v>
          </cell>
          <cell r="E1733" t="str">
            <v>584-2008</v>
          </cell>
          <cell r="F1733" t="str">
            <v>Industrial</v>
          </cell>
        </row>
        <row r="1734">
          <cell r="D1734" t="str">
            <v>IPO060323KY1</v>
          </cell>
          <cell r="E1734" t="str">
            <v>629-2009</v>
          </cell>
          <cell r="F1734" t="str">
            <v>Industrial</v>
          </cell>
        </row>
        <row r="1735">
          <cell r="D1735" t="str">
            <v>NSM160713DM1</v>
          </cell>
          <cell r="E1735" t="str">
            <v>25-2020</v>
          </cell>
          <cell r="F1735" t="str">
            <v>Industrial</v>
          </cell>
        </row>
        <row r="1736">
          <cell r="D1736" t="str">
            <v>AMM060130M44</v>
          </cell>
          <cell r="E1736" t="str">
            <v>170-2006</v>
          </cell>
          <cell r="F1736" t="str">
            <v>Industrial</v>
          </cell>
        </row>
        <row r="1737">
          <cell r="D1737" t="str">
            <v>HME980330SL3</v>
          </cell>
          <cell r="E1737" t="str">
            <v>260-2006</v>
          </cell>
          <cell r="F1737" t="str">
            <v>Industrial</v>
          </cell>
        </row>
        <row r="1738">
          <cell r="D1738" t="str">
            <v>LCM161027IL4</v>
          </cell>
          <cell r="E1738" t="str">
            <v>386-2017</v>
          </cell>
          <cell r="F1738" t="str">
            <v>Industrial</v>
          </cell>
        </row>
        <row r="1739">
          <cell r="D1739" t="str">
            <v>GAS9403186J1</v>
          </cell>
          <cell r="E1739" t="str">
            <v>2890-2006</v>
          </cell>
          <cell r="F1739" t="str">
            <v>Industrial</v>
          </cell>
        </row>
        <row r="1740">
          <cell r="D1740" t="str">
            <v>ASU041126KA7</v>
          </cell>
          <cell r="E1740" t="str">
            <v>3210-2006</v>
          </cell>
          <cell r="F1740" t="str">
            <v>Industrial</v>
          </cell>
        </row>
        <row r="1741">
          <cell r="D1741" t="str">
            <v>AAM9712016M2</v>
          </cell>
          <cell r="E1741" t="str">
            <v>4928-2006</v>
          </cell>
          <cell r="F1741" t="str">
            <v>Industrial</v>
          </cell>
        </row>
        <row r="1742">
          <cell r="D1742" t="str">
            <v>PTA130902T35</v>
          </cell>
          <cell r="E1742" t="str">
            <v>71-2016</v>
          </cell>
          <cell r="F1742" t="str">
            <v>Industrial</v>
          </cell>
        </row>
        <row r="1743">
          <cell r="D1743" t="str">
            <v>DMA150116BI1</v>
          </cell>
          <cell r="E1743" t="str">
            <v>1-2016</v>
          </cell>
          <cell r="F1743" t="str">
            <v>Servicio</v>
          </cell>
        </row>
        <row r="1744">
          <cell r="D1744" t="str">
            <v>FIP110624BY8</v>
          </cell>
          <cell r="E1744" t="str">
            <v>18-2012</v>
          </cell>
          <cell r="F1744" t="str">
            <v>Industrial</v>
          </cell>
        </row>
        <row r="1745">
          <cell r="D1745" t="str">
            <v>CHD070823NPA</v>
          </cell>
          <cell r="E1745" t="str">
            <v>19-2008</v>
          </cell>
          <cell r="F1745" t="str">
            <v>Servicio</v>
          </cell>
        </row>
        <row r="1746">
          <cell r="D1746" t="str">
            <v>OCM080225PA5</v>
          </cell>
          <cell r="E1746" t="str">
            <v>23-2015</v>
          </cell>
          <cell r="F1746" t="str">
            <v>Industrial</v>
          </cell>
        </row>
        <row r="1747">
          <cell r="D1747" t="str">
            <v>JME081023A4A</v>
          </cell>
          <cell r="E1747" t="str">
            <v>47-2012</v>
          </cell>
          <cell r="F1747" t="str">
            <v>Industrial</v>
          </cell>
        </row>
        <row r="1748">
          <cell r="D1748" t="str">
            <v>SPS1108156D1</v>
          </cell>
          <cell r="E1748" t="str">
            <v>89-2012</v>
          </cell>
          <cell r="F1748" t="str">
            <v>Industrial</v>
          </cell>
        </row>
        <row r="1749">
          <cell r="D1749" t="str">
            <v>SPG160601PU6</v>
          </cell>
          <cell r="E1749" t="str">
            <v>138-2017</v>
          </cell>
          <cell r="F1749" t="str">
            <v>Industrial</v>
          </cell>
        </row>
        <row r="1750">
          <cell r="D1750" t="str">
            <v>CAM0602289H4</v>
          </cell>
          <cell r="E1750" t="str">
            <v>175-2013</v>
          </cell>
          <cell r="F1750" t="str">
            <v>Industrial</v>
          </cell>
        </row>
        <row r="1751">
          <cell r="D1751" t="str">
            <v>RTM100924PA8</v>
          </cell>
          <cell r="E1751" t="str">
            <v>266-2011</v>
          </cell>
          <cell r="F1751" t="str">
            <v>Industrial</v>
          </cell>
        </row>
        <row r="1752">
          <cell r="D1752" t="str">
            <v>PDD050317EE5</v>
          </cell>
          <cell r="E1752" t="str">
            <v>355-2009</v>
          </cell>
          <cell r="F1752" t="str">
            <v>Servicio</v>
          </cell>
        </row>
        <row r="1753">
          <cell r="D1753" t="str">
            <v>MKA991013HV2</v>
          </cell>
          <cell r="E1753" t="str">
            <v>423-2016</v>
          </cell>
          <cell r="F1753" t="str">
            <v>Industrial</v>
          </cell>
        </row>
        <row r="1754">
          <cell r="D1754" t="str">
            <v>CAM930415290</v>
          </cell>
          <cell r="E1754" t="str">
            <v>4265-2006</v>
          </cell>
          <cell r="F1754" t="str">
            <v>Industrial</v>
          </cell>
        </row>
        <row r="1755">
          <cell r="D1755" t="str">
            <v>RAM141127A66</v>
          </cell>
          <cell r="E1755" t="str">
            <v>20-2018</v>
          </cell>
          <cell r="F1755" t="str">
            <v>Industrial</v>
          </cell>
        </row>
        <row r="1756">
          <cell r="D1756" t="str">
            <v>ZME1403073X4</v>
          </cell>
          <cell r="E1756" t="str">
            <v>32-2020</v>
          </cell>
          <cell r="F1756" t="str">
            <v>Industrial</v>
          </cell>
        </row>
        <row r="1757">
          <cell r="D1757" t="str">
            <v>MSM170630512</v>
          </cell>
          <cell r="E1757" t="str">
            <v>32-2021</v>
          </cell>
          <cell r="F1757" t="str">
            <v>Servicio</v>
          </cell>
        </row>
        <row r="1758">
          <cell r="D1758" t="str">
            <v>SMI160627HX6</v>
          </cell>
          <cell r="E1758" t="str">
            <v>75-2017</v>
          </cell>
          <cell r="F1758" t="str">
            <v>Industrial</v>
          </cell>
        </row>
        <row r="1759">
          <cell r="D1759" t="str">
            <v>NME16070647A</v>
          </cell>
          <cell r="E1759" t="str">
            <v>90-2017</v>
          </cell>
          <cell r="F1759" t="str">
            <v>Industrial</v>
          </cell>
        </row>
        <row r="1760">
          <cell r="D1760" t="str">
            <v>HLM120501IN3</v>
          </cell>
          <cell r="E1760" t="str">
            <v>110-2013</v>
          </cell>
          <cell r="F1760" t="str">
            <v>Industrial</v>
          </cell>
        </row>
        <row r="1761">
          <cell r="D1761" t="str">
            <v>TRM120214I98</v>
          </cell>
          <cell r="E1761" t="str">
            <v>111-2013</v>
          </cell>
          <cell r="F1761" t="str">
            <v>Industrial</v>
          </cell>
        </row>
        <row r="1762">
          <cell r="D1762" t="str">
            <v>UME121023UM4</v>
          </cell>
          <cell r="E1762" t="str">
            <v>112-2013</v>
          </cell>
          <cell r="F1762" t="str">
            <v>Industrial</v>
          </cell>
        </row>
        <row r="1763">
          <cell r="D1763" t="str">
            <v>FAL131114II6</v>
          </cell>
          <cell r="E1763" t="str">
            <v>112-2019</v>
          </cell>
          <cell r="F1763" t="str">
            <v>Industrial</v>
          </cell>
        </row>
        <row r="1764">
          <cell r="D1764" t="str">
            <v>HTM120427H45</v>
          </cell>
          <cell r="E1764" t="str">
            <v>160-2013</v>
          </cell>
          <cell r="F1764" t="str">
            <v>Industrial</v>
          </cell>
        </row>
        <row r="1765">
          <cell r="D1765" t="str">
            <v>AIC1602031W9</v>
          </cell>
          <cell r="E1765" t="str">
            <v>167-2016</v>
          </cell>
          <cell r="F1765" t="str">
            <v>Albergue</v>
          </cell>
        </row>
        <row r="1766">
          <cell r="D1766" t="str">
            <v>TIM120220IQ5</v>
          </cell>
          <cell r="E1766" t="str">
            <v>173-2013</v>
          </cell>
          <cell r="F1766" t="str">
            <v>Industrial</v>
          </cell>
        </row>
        <row r="1767">
          <cell r="D1767" t="str">
            <v>MTM120703L98</v>
          </cell>
          <cell r="E1767" t="str">
            <v>209-2021</v>
          </cell>
          <cell r="F1767" t="str">
            <v>Industrial</v>
          </cell>
        </row>
        <row r="1768">
          <cell r="D1768" t="str">
            <v>PDI020925P98</v>
          </cell>
          <cell r="E1768" t="str">
            <v>221-2011</v>
          </cell>
          <cell r="F1768" t="str">
            <v>Industrial</v>
          </cell>
        </row>
        <row r="1769">
          <cell r="D1769" t="str">
            <v>HME120411N64</v>
          </cell>
          <cell r="E1769" t="str">
            <v>222-2013</v>
          </cell>
          <cell r="F1769" t="str">
            <v>Industrial</v>
          </cell>
        </row>
        <row r="1770">
          <cell r="D1770" t="str">
            <v>PNE101004984</v>
          </cell>
          <cell r="E1770" t="str">
            <v>268-2011</v>
          </cell>
          <cell r="F1770" t="str">
            <v>Industrial</v>
          </cell>
        </row>
        <row r="1771">
          <cell r="D1771" t="str">
            <v>RME1210096M2</v>
          </cell>
          <cell r="E1771" t="str">
            <v>269-2014</v>
          </cell>
          <cell r="F1771" t="str">
            <v>Industrial</v>
          </cell>
        </row>
        <row r="1772">
          <cell r="D1772" t="str">
            <v>SAM1211014G9</v>
          </cell>
          <cell r="E1772" t="str">
            <v>272-2014</v>
          </cell>
          <cell r="F1772" t="str">
            <v>Industrial</v>
          </cell>
        </row>
        <row r="1773">
          <cell r="D1773" t="str">
            <v>SMM1210165Q9</v>
          </cell>
          <cell r="E1773" t="str">
            <v>273-2013</v>
          </cell>
          <cell r="F1773" t="str">
            <v>Industrial</v>
          </cell>
        </row>
        <row r="1774">
          <cell r="D1774" t="str">
            <v>ABM120413P11</v>
          </cell>
          <cell r="E1774" t="str">
            <v>276-2013</v>
          </cell>
          <cell r="F1774" t="str">
            <v>Industrial</v>
          </cell>
        </row>
        <row r="1775">
          <cell r="D1775" t="str">
            <v>RMP150415AI2</v>
          </cell>
          <cell r="E1775" t="str">
            <v>280-2015</v>
          </cell>
          <cell r="F1775" t="str">
            <v>Industrial</v>
          </cell>
        </row>
        <row r="1776">
          <cell r="D1776" t="str">
            <v>APM1412051M9</v>
          </cell>
          <cell r="E1776" t="str">
            <v>295-2016</v>
          </cell>
          <cell r="F1776" t="str">
            <v>Industrial</v>
          </cell>
        </row>
        <row r="1777">
          <cell r="D1777" t="str">
            <v>SIM090216H40</v>
          </cell>
          <cell r="E1777" t="str">
            <v>301-2009</v>
          </cell>
          <cell r="F1777" t="str">
            <v>Industrial</v>
          </cell>
        </row>
        <row r="1778">
          <cell r="D1778" t="str">
            <v>FTS880623J83</v>
          </cell>
          <cell r="E1778" t="str">
            <v>335-2007</v>
          </cell>
          <cell r="F1778" t="str">
            <v>Industrial</v>
          </cell>
        </row>
        <row r="1779">
          <cell r="D1779" t="str">
            <v>TAM120903HG8</v>
          </cell>
          <cell r="E1779" t="str">
            <v>342-2013</v>
          </cell>
          <cell r="F1779" t="str">
            <v>Industrial</v>
          </cell>
        </row>
        <row r="1780">
          <cell r="D1780" t="str">
            <v>GDM071211134</v>
          </cell>
          <cell r="E1780" t="str">
            <v>353-2008</v>
          </cell>
          <cell r="F1780" t="str">
            <v>Industrial</v>
          </cell>
        </row>
        <row r="1781">
          <cell r="D1781" t="str">
            <v>OPM140120U55</v>
          </cell>
          <cell r="E1781" t="str">
            <v>388-2014</v>
          </cell>
          <cell r="F1781" t="str">
            <v>Industrial</v>
          </cell>
        </row>
        <row r="1782">
          <cell r="D1782" t="str">
            <v>IMT160304JZ4</v>
          </cell>
          <cell r="E1782" t="str">
            <v>392-2016</v>
          </cell>
          <cell r="F1782" t="str">
            <v>Industrial</v>
          </cell>
        </row>
        <row r="1783">
          <cell r="D1783" t="str">
            <v>CLE140212H17</v>
          </cell>
          <cell r="E1783" t="str">
            <v>399-2015</v>
          </cell>
          <cell r="F1783" t="str">
            <v>Industrial</v>
          </cell>
        </row>
        <row r="1784">
          <cell r="D1784" t="str">
            <v>SME150306G2A</v>
          </cell>
          <cell r="E1784" t="str">
            <v>441-2015</v>
          </cell>
          <cell r="F1784" t="str">
            <v>Industrial</v>
          </cell>
        </row>
        <row r="1785">
          <cell r="D1785" t="str">
            <v>SME0304119E8</v>
          </cell>
          <cell r="E1785" t="str">
            <v>442-2008</v>
          </cell>
          <cell r="F1785" t="str">
            <v>Industrial</v>
          </cell>
        </row>
        <row r="1786">
          <cell r="D1786" t="str">
            <v>BMM120509LS0</v>
          </cell>
          <cell r="E1786" t="str">
            <v>485-2016</v>
          </cell>
          <cell r="F1786" t="str">
            <v>Industrial</v>
          </cell>
        </row>
        <row r="1787">
          <cell r="D1787" t="str">
            <v>IPC121114BX2</v>
          </cell>
          <cell r="E1787" t="str">
            <v>490-2013</v>
          </cell>
          <cell r="F1787" t="str">
            <v>Industrial</v>
          </cell>
        </row>
        <row r="1788">
          <cell r="D1788" t="str">
            <v>FOM140822EC2</v>
          </cell>
          <cell r="E1788" t="str">
            <v>496-2016</v>
          </cell>
          <cell r="F1788" t="str">
            <v>Industrial</v>
          </cell>
        </row>
        <row r="1789">
          <cell r="D1789" t="str">
            <v>USM121023JW4</v>
          </cell>
          <cell r="E1789" t="str">
            <v>515-2015</v>
          </cell>
          <cell r="F1789" t="str">
            <v>Servicio</v>
          </cell>
        </row>
        <row r="1790">
          <cell r="D1790" t="str">
            <v>NCM1111019H6</v>
          </cell>
          <cell r="E1790" t="str">
            <v>568-2012</v>
          </cell>
          <cell r="F1790" t="str">
            <v>Industrial</v>
          </cell>
        </row>
        <row r="1791">
          <cell r="D1791" t="str">
            <v>DLC100224LR1</v>
          </cell>
          <cell r="E1791" t="str">
            <v>570-2013</v>
          </cell>
          <cell r="F1791" t="str">
            <v>Industrial</v>
          </cell>
        </row>
        <row r="1792">
          <cell r="D1792" t="str">
            <v>RLE100216JP6</v>
          </cell>
          <cell r="E1792" t="str">
            <v>573-2010</v>
          </cell>
          <cell r="F1792" t="str">
            <v>Industrial</v>
          </cell>
        </row>
        <row r="1793">
          <cell r="D1793" t="str">
            <v>MME1202016T8</v>
          </cell>
          <cell r="E1793" t="str">
            <v>583-2012</v>
          </cell>
          <cell r="F1793" t="str">
            <v>Industrial</v>
          </cell>
        </row>
        <row r="1794">
          <cell r="D1794" t="str">
            <v>KME121011N59</v>
          </cell>
          <cell r="E1794" t="str">
            <v>626-2013</v>
          </cell>
          <cell r="F1794" t="str">
            <v>Industrial</v>
          </cell>
        </row>
        <row r="1795">
          <cell r="D1795" t="str">
            <v>AIM120201120</v>
          </cell>
          <cell r="E1795" t="str">
            <v>655-2012</v>
          </cell>
          <cell r="F1795" t="str">
            <v>Industrial</v>
          </cell>
        </row>
        <row r="1796">
          <cell r="D1796" t="str">
            <v>TAM1209198F8</v>
          </cell>
          <cell r="E1796" t="str">
            <v>668-2013</v>
          </cell>
          <cell r="F1796" t="str">
            <v>Industrial</v>
          </cell>
        </row>
        <row r="1797">
          <cell r="D1797" t="str">
            <v>HAM100601356</v>
          </cell>
          <cell r="E1797" t="str">
            <v>671-2011</v>
          </cell>
          <cell r="F1797" t="str">
            <v>Industrial</v>
          </cell>
        </row>
        <row r="1798">
          <cell r="D1798" t="str">
            <v>NSP120502DQ4</v>
          </cell>
          <cell r="E1798" t="str">
            <v>689-2012</v>
          </cell>
          <cell r="F1798" t="str">
            <v>Industrial</v>
          </cell>
        </row>
        <row r="1799">
          <cell r="D1799" t="str">
            <v>AAM120301JS7</v>
          </cell>
          <cell r="E1799" t="str">
            <v>700-2012</v>
          </cell>
          <cell r="F1799" t="str">
            <v>Industrial</v>
          </cell>
        </row>
        <row r="1800">
          <cell r="D1800" t="str">
            <v>SME040805SX8</v>
          </cell>
          <cell r="E1800" t="str">
            <v>2154-2006</v>
          </cell>
          <cell r="F1800" t="str">
            <v>Industrial</v>
          </cell>
        </row>
        <row r="1801">
          <cell r="D1801" t="str">
            <v>FTE0202221E2</v>
          </cell>
          <cell r="E1801" t="str">
            <v>2875-2006</v>
          </cell>
          <cell r="F1801" t="str">
            <v>Industrial</v>
          </cell>
        </row>
        <row r="1802">
          <cell r="D1802" t="str">
            <v>PME980721DD0</v>
          </cell>
          <cell r="E1802" t="str">
            <v>5125-2006</v>
          </cell>
          <cell r="F1802" t="str">
            <v>Industrial</v>
          </cell>
        </row>
        <row r="1803">
          <cell r="D1803" t="str">
            <v>CSM071001TA1</v>
          </cell>
          <cell r="E1803" t="str">
            <v>570-2007</v>
          </cell>
          <cell r="F1803" t="str">
            <v>Industrial</v>
          </cell>
        </row>
        <row r="1804">
          <cell r="D1804" t="str">
            <v>MFE010523958</v>
          </cell>
          <cell r="E1804" t="str">
            <v>1552-2006</v>
          </cell>
          <cell r="F1804" t="str">
            <v>Industrial</v>
          </cell>
        </row>
        <row r="1805">
          <cell r="D1805" t="str">
            <v>AHY9802278Q8</v>
          </cell>
          <cell r="E1805" t="str">
            <v>97-2006</v>
          </cell>
          <cell r="F1805" t="str">
            <v>Servicio</v>
          </cell>
        </row>
        <row r="1806">
          <cell r="D1806" t="str">
            <v>GPM990129P52</v>
          </cell>
          <cell r="E1806" t="str">
            <v>3810-2006</v>
          </cell>
          <cell r="F1806" t="str">
            <v>Industrial</v>
          </cell>
        </row>
        <row r="1807">
          <cell r="D1807" t="str">
            <v>DSU8410225Y5</v>
          </cell>
          <cell r="E1807" t="str">
            <v>4330-2006</v>
          </cell>
          <cell r="F1807" t="str">
            <v>Industrial</v>
          </cell>
        </row>
        <row r="1808">
          <cell r="D1808" t="str">
            <v>CIN020618524</v>
          </cell>
          <cell r="E1808" t="str">
            <v>4311-2006</v>
          </cell>
          <cell r="F1808" t="str">
            <v>Industrial</v>
          </cell>
        </row>
        <row r="1809">
          <cell r="D1809" t="str">
            <v>TCI170502858</v>
          </cell>
          <cell r="E1809" t="str">
            <v>101-2018</v>
          </cell>
          <cell r="F1809" t="str">
            <v>Industrial</v>
          </cell>
        </row>
        <row r="1810">
          <cell r="D1810" t="str">
            <v>PFM160928UP9</v>
          </cell>
          <cell r="E1810" t="str">
            <v>44-2020</v>
          </cell>
          <cell r="F1810" t="str">
            <v>Industrial</v>
          </cell>
        </row>
        <row r="1811">
          <cell r="D1811" t="str">
            <v>MSA940119D44</v>
          </cell>
          <cell r="E1811" t="str">
            <v>146-2021</v>
          </cell>
          <cell r="F1811" t="str">
            <v>Servicio</v>
          </cell>
        </row>
        <row r="1812">
          <cell r="D1812" t="str">
            <v>HIN140325RJ7</v>
          </cell>
          <cell r="E1812" t="str">
            <v>291-2015</v>
          </cell>
          <cell r="F1812" t="str">
            <v>Industrial</v>
          </cell>
        </row>
        <row r="1813">
          <cell r="D1813" t="str">
            <v>DET090318J60</v>
          </cell>
          <cell r="E1813" t="str">
            <v>350-2009</v>
          </cell>
          <cell r="F1813" t="str">
            <v>Industrial</v>
          </cell>
        </row>
        <row r="1814">
          <cell r="D1814" t="str">
            <v>MSI000510B24</v>
          </cell>
          <cell r="E1814" t="str">
            <v>1674-2006</v>
          </cell>
          <cell r="F1814" t="str">
            <v>Industrial</v>
          </cell>
        </row>
        <row r="1815">
          <cell r="D1815" t="str">
            <v>SCP9501099U1</v>
          </cell>
          <cell r="E1815" t="str">
            <v>2085-2006</v>
          </cell>
          <cell r="F1815" t="str">
            <v>Industrial</v>
          </cell>
        </row>
        <row r="1816">
          <cell r="D1816" t="str">
            <v>TMI0302075C9</v>
          </cell>
          <cell r="E1816" t="str">
            <v>2303-2006</v>
          </cell>
          <cell r="F1816" t="str">
            <v>Industrial</v>
          </cell>
        </row>
        <row r="1817">
          <cell r="D1817" t="str">
            <v>TGR130723NW0</v>
          </cell>
          <cell r="E1817" t="str">
            <v>62-2014</v>
          </cell>
          <cell r="F1817" t="str">
            <v>Industrial</v>
          </cell>
        </row>
        <row r="1818">
          <cell r="D1818" t="str">
            <v>MME161116E67</v>
          </cell>
          <cell r="E1818" t="str">
            <v>123-2018</v>
          </cell>
          <cell r="F1818" t="str">
            <v>Industrial</v>
          </cell>
        </row>
        <row r="1819">
          <cell r="D1819" t="str">
            <v>NIN140919AC0</v>
          </cell>
          <cell r="E1819" t="str">
            <v>238-2018</v>
          </cell>
          <cell r="F1819" t="str">
            <v>Industrial</v>
          </cell>
        </row>
        <row r="1820">
          <cell r="D1820" t="str">
            <v>ACM070105C15</v>
          </cell>
          <cell r="E1820" t="str">
            <v>372-2007</v>
          </cell>
          <cell r="F1820" t="str">
            <v>Industrial</v>
          </cell>
        </row>
        <row r="1821">
          <cell r="D1821" t="str">
            <v>BPM970319HW9</v>
          </cell>
          <cell r="E1821" t="str">
            <v>2608-2006</v>
          </cell>
          <cell r="F1821" t="str">
            <v>Industrial</v>
          </cell>
        </row>
        <row r="1822">
          <cell r="D1822" t="str">
            <v>GLA7308158K4</v>
          </cell>
          <cell r="E1822" t="str">
            <v>4386-2006</v>
          </cell>
          <cell r="F1822" t="str">
            <v>Industrial</v>
          </cell>
        </row>
        <row r="1823">
          <cell r="D1823" t="str">
            <v>OOM090327365</v>
          </cell>
          <cell r="E1823" t="str">
            <v>29-2012</v>
          </cell>
          <cell r="F1823" t="str">
            <v>Industrial</v>
          </cell>
        </row>
        <row r="1824">
          <cell r="D1824" t="str">
            <v>GSI151012S97</v>
          </cell>
          <cell r="E1824" t="str">
            <v>115-2016</v>
          </cell>
          <cell r="F1824" t="str">
            <v>Industrial</v>
          </cell>
        </row>
        <row r="1825">
          <cell r="D1825" t="str">
            <v>EWM130722R50</v>
          </cell>
          <cell r="E1825" t="str">
            <v>216-2016</v>
          </cell>
          <cell r="F1825" t="str">
            <v>Industrial</v>
          </cell>
        </row>
        <row r="1826">
          <cell r="D1826" t="str">
            <v>BME970214C17</v>
          </cell>
          <cell r="E1826" t="str">
            <v>325-2006</v>
          </cell>
          <cell r="F1826" t="str">
            <v>Industrial</v>
          </cell>
        </row>
        <row r="1827">
          <cell r="D1827" t="str">
            <v>PCS090507I5A</v>
          </cell>
          <cell r="E1827" t="str">
            <v>367-2011</v>
          </cell>
          <cell r="F1827" t="str">
            <v>Industrial</v>
          </cell>
        </row>
        <row r="1828">
          <cell r="D1828" t="str">
            <v>CMA070615JR2</v>
          </cell>
          <cell r="E1828" t="str">
            <v>418-2007</v>
          </cell>
          <cell r="F1828" t="str">
            <v>Industrial</v>
          </cell>
        </row>
        <row r="1829">
          <cell r="D1829" t="str">
            <v>SGC080222AI2</v>
          </cell>
          <cell r="E1829" t="str">
            <v>420-2008</v>
          </cell>
          <cell r="F1829" t="str">
            <v>Industrial</v>
          </cell>
        </row>
        <row r="1830">
          <cell r="D1830" t="str">
            <v>HOM080825MC7</v>
          </cell>
          <cell r="E1830" t="str">
            <v>425-2009</v>
          </cell>
          <cell r="F1830" t="str">
            <v>Industrial</v>
          </cell>
        </row>
        <row r="1831">
          <cell r="D1831" t="str">
            <v>PLE080530H31</v>
          </cell>
          <cell r="E1831" t="str">
            <v>445-2008</v>
          </cell>
          <cell r="F1831" t="str">
            <v>Industrial</v>
          </cell>
        </row>
        <row r="1832">
          <cell r="D1832" t="str">
            <v>CIN850601EFA</v>
          </cell>
          <cell r="E1832" t="str">
            <v>486-2006</v>
          </cell>
          <cell r="F1832" t="str">
            <v>Industrial</v>
          </cell>
        </row>
        <row r="1833">
          <cell r="D1833" t="str">
            <v>AME0909284I0</v>
          </cell>
          <cell r="E1833" t="str">
            <v>610-2009</v>
          </cell>
          <cell r="F1833" t="str">
            <v>Industrial</v>
          </cell>
        </row>
        <row r="1834">
          <cell r="D1834" t="str">
            <v>DEC011017FX6</v>
          </cell>
          <cell r="E1834" t="str">
            <v>675-2006</v>
          </cell>
          <cell r="F1834" t="str">
            <v>Industrial</v>
          </cell>
        </row>
        <row r="1835">
          <cell r="D1835" t="str">
            <v>CIN0707314P9</v>
          </cell>
          <cell r="E1835" t="str">
            <v>710-2007</v>
          </cell>
          <cell r="F1835" t="str">
            <v>Industrial</v>
          </cell>
        </row>
        <row r="1836">
          <cell r="D1836" t="str">
            <v>PTE970918TL5</v>
          </cell>
          <cell r="E1836" t="str">
            <v>1961-2006</v>
          </cell>
          <cell r="F1836" t="str">
            <v>Industrial</v>
          </cell>
        </row>
        <row r="1837">
          <cell r="D1837" t="str">
            <v>TCO860306RX3</v>
          </cell>
          <cell r="E1837" t="str">
            <v>2244-2006</v>
          </cell>
          <cell r="F1837" t="str">
            <v>Industrial</v>
          </cell>
        </row>
        <row r="1838">
          <cell r="D1838" t="str">
            <v>AIN981028BA0</v>
          </cell>
          <cell r="E1838" t="str">
            <v>2514-2006</v>
          </cell>
          <cell r="F1838" t="str">
            <v>Industrial</v>
          </cell>
        </row>
        <row r="1839">
          <cell r="D1839" t="str">
            <v>CBF900910E6A</v>
          </cell>
          <cell r="E1839" t="str">
            <v>2632-2006</v>
          </cell>
          <cell r="F1839" t="str">
            <v>Industrial</v>
          </cell>
        </row>
        <row r="1840">
          <cell r="D1840" t="str">
            <v>CUM930316VC5</v>
          </cell>
          <cell r="E1840" t="str">
            <v>2734-2006</v>
          </cell>
          <cell r="F1840" t="str">
            <v>Industrial</v>
          </cell>
        </row>
        <row r="1841">
          <cell r="D1841" t="str">
            <v>MMA9402094U9</v>
          </cell>
          <cell r="E1841" t="str">
            <v>3129-2006</v>
          </cell>
          <cell r="F1841" t="str">
            <v>Industrial</v>
          </cell>
        </row>
        <row r="1842">
          <cell r="D1842" t="str">
            <v>FME951108K58</v>
          </cell>
          <cell r="E1842" t="str">
            <v>3785-2006</v>
          </cell>
          <cell r="F1842" t="str">
            <v>Industrial</v>
          </cell>
        </row>
        <row r="1843">
          <cell r="D1843" t="str">
            <v>PVM8609112K1</v>
          </cell>
          <cell r="E1843" t="str">
            <v>4051-2006</v>
          </cell>
          <cell r="F1843" t="str">
            <v>Industrial</v>
          </cell>
        </row>
        <row r="1844">
          <cell r="D1844" t="str">
            <v>IPE7909128F7</v>
          </cell>
          <cell r="E1844" t="str">
            <v>4439-2006</v>
          </cell>
          <cell r="F1844" t="str">
            <v>Industrial</v>
          </cell>
        </row>
        <row r="1845">
          <cell r="D1845" t="str">
            <v>IGW970226AK7</v>
          </cell>
          <cell r="E1845" t="str">
            <v>4808-2006</v>
          </cell>
          <cell r="F1845" t="str">
            <v>Industrial</v>
          </cell>
        </row>
        <row r="1846">
          <cell r="D1846" t="str">
            <v>TME0208125B5</v>
          </cell>
          <cell r="E1846" t="str">
            <v>4908-2006</v>
          </cell>
          <cell r="F1846" t="str">
            <v>Industrial</v>
          </cell>
        </row>
        <row r="1847">
          <cell r="D1847" t="str">
            <v>MEN9208252H9</v>
          </cell>
          <cell r="E1847" t="str">
            <v>4500-2006</v>
          </cell>
          <cell r="F1847" t="str">
            <v>Industrial</v>
          </cell>
        </row>
        <row r="1848">
          <cell r="D1848" t="str">
            <v>IPM070329350</v>
          </cell>
          <cell r="E1848" t="str">
            <v>304-2017</v>
          </cell>
          <cell r="F1848" t="str">
            <v>Industrial</v>
          </cell>
        </row>
        <row r="1849">
          <cell r="D1849" t="str">
            <v>MEF040202HDA</v>
          </cell>
          <cell r="E1849" t="str">
            <v>4496-2006</v>
          </cell>
          <cell r="F1849" t="str">
            <v>Industrial</v>
          </cell>
        </row>
        <row r="1850">
          <cell r="D1850" t="str">
            <v>TDP010615961</v>
          </cell>
          <cell r="E1850" t="str">
            <v>1-2013</v>
          </cell>
          <cell r="F1850" t="str">
            <v>Servicio</v>
          </cell>
        </row>
        <row r="1851">
          <cell r="D1851" t="str">
            <v>MMA120130J33</v>
          </cell>
          <cell r="E1851" t="str">
            <v>69-2019</v>
          </cell>
          <cell r="F1851" t="str">
            <v>Servicio</v>
          </cell>
        </row>
        <row r="1852">
          <cell r="D1852" t="str">
            <v>GTM011023HS6</v>
          </cell>
          <cell r="E1852" t="str">
            <v>4795-2006</v>
          </cell>
          <cell r="F1852" t="str">
            <v>Industrial</v>
          </cell>
        </row>
        <row r="1853">
          <cell r="D1853" t="str">
            <v>SMA020324FI8</v>
          </cell>
          <cell r="E1853" t="str">
            <v>5551-2006</v>
          </cell>
          <cell r="F1853" t="str">
            <v>Industrial</v>
          </cell>
        </row>
        <row r="1854">
          <cell r="D1854" t="str">
            <v>BIM010105AA7</v>
          </cell>
          <cell r="E1854" t="str">
            <v>299-2006</v>
          </cell>
          <cell r="F1854" t="str">
            <v>Industrial</v>
          </cell>
        </row>
        <row r="1855">
          <cell r="D1855" t="str">
            <v>AIP850204KI3</v>
          </cell>
          <cell r="E1855" t="str">
            <v>2515-2006</v>
          </cell>
          <cell r="F1855" t="str">
            <v>Industrial</v>
          </cell>
        </row>
        <row r="1856">
          <cell r="D1856" t="str">
            <v>PNI920715C8A</v>
          </cell>
          <cell r="E1856" t="str">
            <v>4581-2006</v>
          </cell>
          <cell r="F1856" t="str">
            <v>Industrial</v>
          </cell>
        </row>
        <row r="1857">
          <cell r="D1857" t="str">
            <v>STE961211EK2</v>
          </cell>
          <cell r="E1857" t="str">
            <v>4647-2006</v>
          </cell>
          <cell r="F1857" t="str">
            <v>Industrial</v>
          </cell>
        </row>
        <row r="1858">
          <cell r="D1858" t="str">
            <v>GIM1311194X7</v>
          </cell>
          <cell r="E1858" t="str">
            <v>87-2014</v>
          </cell>
          <cell r="F1858" t="str">
            <v>Industrial</v>
          </cell>
        </row>
        <row r="1859">
          <cell r="D1859" t="str">
            <v>IPS081219SCA</v>
          </cell>
          <cell r="E1859" t="str">
            <v>166-2014</v>
          </cell>
          <cell r="F1859" t="str">
            <v>Servicio</v>
          </cell>
        </row>
        <row r="1860">
          <cell r="D1860" t="str">
            <v>APA091104486</v>
          </cell>
          <cell r="E1860" t="str">
            <v>693-2009</v>
          </cell>
          <cell r="F1860" t="str">
            <v>Servicio</v>
          </cell>
        </row>
        <row r="1861">
          <cell r="D1861" t="str">
            <v>PBS991202F60</v>
          </cell>
          <cell r="E1861" t="str">
            <v>107-2021</v>
          </cell>
          <cell r="F1861" t="str">
            <v>Industrial</v>
          </cell>
        </row>
        <row r="1862">
          <cell r="D1862" t="str">
            <v>BGS0407274R6</v>
          </cell>
          <cell r="E1862" t="str">
            <v>4251-2006</v>
          </cell>
          <cell r="F1862" t="str">
            <v>Industrial</v>
          </cell>
        </row>
        <row r="1863">
          <cell r="D1863" t="str">
            <v>WAW160411AD0</v>
          </cell>
          <cell r="E1863" t="str">
            <v>312-2017</v>
          </cell>
          <cell r="F1863" t="str">
            <v>Industrial</v>
          </cell>
        </row>
        <row r="1864">
          <cell r="D1864" t="str">
            <v>KME720626GS6</v>
          </cell>
          <cell r="E1864" t="str">
            <v>4465-2006</v>
          </cell>
          <cell r="F1864" t="str">
            <v>Industrial</v>
          </cell>
        </row>
        <row r="1865">
          <cell r="D1865" t="str">
            <v>VIM050426GH0</v>
          </cell>
          <cell r="E1865" t="str">
            <v>5898-2006</v>
          </cell>
          <cell r="F1865" t="str">
            <v>Industrial</v>
          </cell>
        </row>
        <row r="1866">
          <cell r="D1866" t="str">
            <v>CMA860728UP4</v>
          </cell>
          <cell r="E1866" t="str">
            <v>4289-2006</v>
          </cell>
          <cell r="F1866" t="str">
            <v>Industrial</v>
          </cell>
        </row>
        <row r="1867">
          <cell r="D1867" t="str">
            <v>NME0912013T6</v>
          </cell>
          <cell r="E1867" t="str">
            <v>556-2010</v>
          </cell>
          <cell r="F1867" t="str">
            <v>Industrial</v>
          </cell>
        </row>
        <row r="1868">
          <cell r="D1868" t="str">
            <v>LSU080911BQ8</v>
          </cell>
          <cell r="E1868" t="str">
            <v>84-2015</v>
          </cell>
          <cell r="F1868" t="str">
            <v>Servicio</v>
          </cell>
        </row>
        <row r="1869">
          <cell r="D1869" t="str">
            <v>MMI120426144</v>
          </cell>
          <cell r="E1869" t="str">
            <v>65-2016</v>
          </cell>
          <cell r="F1869" t="str">
            <v>Industrial</v>
          </cell>
        </row>
        <row r="1870">
          <cell r="D1870" t="str">
            <v>SPM100427MSA</v>
          </cell>
          <cell r="E1870" t="str">
            <v>213-2010</v>
          </cell>
          <cell r="F1870" t="str">
            <v>Industrial</v>
          </cell>
        </row>
        <row r="1871">
          <cell r="D1871" t="str">
            <v>CMS120629IH1</v>
          </cell>
          <cell r="E1871" t="str">
            <v>619-2012</v>
          </cell>
          <cell r="F1871" t="str">
            <v>Industrial</v>
          </cell>
        </row>
        <row r="1872">
          <cell r="D1872" t="str">
            <v>CLA940831AZ5</v>
          </cell>
          <cell r="E1872" t="str">
            <v>4287-2006</v>
          </cell>
          <cell r="F1872" t="str">
            <v>Industrial</v>
          </cell>
        </row>
        <row r="1873">
          <cell r="D1873" t="str">
            <v>SME99081749A</v>
          </cell>
          <cell r="E1873" t="str">
            <v>4122-2006</v>
          </cell>
          <cell r="F1873" t="str">
            <v>Industrial</v>
          </cell>
        </row>
        <row r="1874">
          <cell r="D1874" t="str">
            <v>FDM0606269VA</v>
          </cell>
          <cell r="E1874" t="str">
            <v>40-2007</v>
          </cell>
          <cell r="F1874" t="str">
            <v>Industrial</v>
          </cell>
        </row>
        <row r="1875">
          <cell r="D1875" t="str">
            <v>CNS2007218P2</v>
          </cell>
          <cell r="E1875" t="str">
            <v>190-2021</v>
          </cell>
          <cell r="F1875" t="str">
            <v>Servicio</v>
          </cell>
        </row>
        <row r="1876">
          <cell r="D1876" t="str">
            <v>SPF1203129B5</v>
          </cell>
          <cell r="E1876" t="str">
            <v>242-2012</v>
          </cell>
          <cell r="F1876" t="str">
            <v>Industrial</v>
          </cell>
        </row>
        <row r="1877">
          <cell r="D1877" t="str">
            <v>SDM070424L38</v>
          </cell>
          <cell r="E1877" t="str">
            <v>337-2007</v>
          </cell>
          <cell r="F1877" t="str">
            <v>Industrial</v>
          </cell>
        </row>
        <row r="1878">
          <cell r="D1878" t="str">
            <v>MET150401UW6</v>
          </cell>
          <cell r="E1878" t="str">
            <v>364-2015</v>
          </cell>
          <cell r="F1878" t="str">
            <v>Industrial</v>
          </cell>
        </row>
        <row r="1879">
          <cell r="D1879" t="str">
            <v>TIE101203NZ4</v>
          </cell>
          <cell r="E1879" t="str">
            <v>696-2012</v>
          </cell>
          <cell r="F1879" t="str">
            <v>Industrial</v>
          </cell>
        </row>
        <row r="1880">
          <cell r="D1880" t="str">
            <v>KEM131008PB9</v>
          </cell>
          <cell r="E1880" t="str">
            <v>729-2013</v>
          </cell>
          <cell r="F1880" t="str">
            <v>Industrial</v>
          </cell>
        </row>
        <row r="1881">
          <cell r="D1881" t="str">
            <v>CME9408011X0</v>
          </cell>
          <cell r="E1881" t="str">
            <v>2689-2006</v>
          </cell>
          <cell r="F1881" t="str">
            <v>Industrial</v>
          </cell>
        </row>
        <row r="1882">
          <cell r="D1882" t="str">
            <v>EIA0405286GA</v>
          </cell>
          <cell r="E1882" t="str">
            <v>2792-2006</v>
          </cell>
          <cell r="F1882" t="str">
            <v>Industrial</v>
          </cell>
        </row>
        <row r="1883">
          <cell r="D1883" t="str">
            <v>KMA040917GC0</v>
          </cell>
          <cell r="E1883" t="str">
            <v>3875-2006</v>
          </cell>
          <cell r="F1883" t="str">
            <v>Industrial</v>
          </cell>
        </row>
        <row r="1884">
          <cell r="D1884" t="str">
            <v>VME871116R22</v>
          </cell>
          <cell r="E1884" t="str">
            <v>4193-2006</v>
          </cell>
          <cell r="F1884" t="str">
            <v>Industrial</v>
          </cell>
        </row>
        <row r="1885">
          <cell r="D1885" t="str">
            <v>PSY860926AB5</v>
          </cell>
          <cell r="E1885" t="str">
            <v>4870-2006</v>
          </cell>
          <cell r="F1885" t="str">
            <v>Industrial</v>
          </cell>
        </row>
        <row r="1886">
          <cell r="D1886" t="str">
            <v>ROS990526U10</v>
          </cell>
          <cell r="E1886" t="str">
            <v>4878-2006</v>
          </cell>
          <cell r="F1886" t="str">
            <v>Industrial</v>
          </cell>
        </row>
        <row r="1887">
          <cell r="D1887" t="str">
            <v>LPM9602284T8</v>
          </cell>
          <cell r="E1887" t="str">
            <v>4901-2006</v>
          </cell>
          <cell r="F1887" t="str">
            <v>Industrial</v>
          </cell>
        </row>
        <row r="1888">
          <cell r="D1888" t="str">
            <v>DME860313ND7</v>
          </cell>
          <cell r="E1888" t="str">
            <v>5261-2006</v>
          </cell>
          <cell r="F1888" t="str">
            <v>Industrial</v>
          </cell>
        </row>
        <row r="1889">
          <cell r="D1889" t="str">
            <v>TME970407NW4</v>
          </cell>
          <cell r="E1889" t="str">
            <v>5423-2006</v>
          </cell>
          <cell r="F1889" t="str">
            <v>Industrial</v>
          </cell>
        </row>
        <row r="1890">
          <cell r="D1890" t="str">
            <v>GSC980422G30</v>
          </cell>
          <cell r="E1890" t="str">
            <v>4399-2006</v>
          </cell>
          <cell r="F1890" t="str">
            <v>Industrial</v>
          </cell>
        </row>
        <row r="1891">
          <cell r="D1891" t="str">
            <v>MSM0605023Z1</v>
          </cell>
          <cell r="E1891" t="str">
            <v>4522-2006</v>
          </cell>
          <cell r="F1891" t="str">
            <v>Industrial</v>
          </cell>
        </row>
        <row r="1892">
          <cell r="D1892" t="str">
            <v>SPG701216787</v>
          </cell>
          <cell r="E1892" t="str">
            <v>4639-2006</v>
          </cell>
          <cell r="F1892" t="str">
            <v>Industrial</v>
          </cell>
        </row>
        <row r="1893">
          <cell r="D1893" t="str">
            <v>FMP100602U6A</v>
          </cell>
          <cell r="E1893" t="str">
            <v>136-2014</v>
          </cell>
          <cell r="F1893" t="str">
            <v>Industrial</v>
          </cell>
        </row>
        <row r="1894">
          <cell r="D1894" t="str">
            <v>JME101105LK7</v>
          </cell>
          <cell r="E1894" t="str">
            <v>214-2011</v>
          </cell>
          <cell r="F1894" t="str">
            <v>Industrial</v>
          </cell>
        </row>
        <row r="1895">
          <cell r="D1895" t="str">
            <v>FSO030327C31</v>
          </cell>
          <cell r="E1895" t="str">
            <v>218-2007</v>
          </cell>
          <cell r="F1895" t="str">
            <v>Industrial</v>
          </cell>
        </row>
        <row r="1896">
          <cell r="D1896" t="str">
            <v>PIV150430LG2</v>
          </cell>
          <cell r="E1896" t="str">
            <v>253-2015</v>
          </cell>
          <cell r="F1896" t="str">
            <v>Industrial</v>
          </cell>
        </row>
        <row r="1897">
          <cell r="D1897" t="str">
            <v>AMM150619ES9</v>
          </cell>
          <cell r="E1897" t="str">
            <v>277-2015</v>
          </cell>
          <cell r="F1897" t="str">
            <v>Industrial</v>
          </cell>
        </row>
        <row r="1898">
          <cell r="D1898" t="str">
            <v>RNA090121JH0</v>
          </cell>
          <cell r="E1898" t="str">
            <v>296-2009</v>
          </cell>
          <cell r="F1898" t="str">
            <v>Industrial</v>
          </cell>
        </row>
        <row r="1899">
          <cell r="D1899" t="str">
            <v>KME070119U85</v>
          </cell>
          <cell r="E1899" t="str">
            <v>373-2007</v>
          </cell>
          <cell r="F1899" t="str">
            <v>Industrial</v>
          </cell>
        </row>
        <row r="1900">
          <cell r="D1900" t="str">
            <v>MSL120829FI0</v>
          </cell>
          <cell r="E1900" t="str">
            <v>648-2012</v>
          </cell>
          <cell r="F1900" t="str">
            <v>Servicio</v>
          </cell>
        </row>
        <row r="1901">
          <cell r="D1901" t="str">
            <v>CME900911EB6</v>
          </cell>
          <cell r="E1901" t="str">
            <v>2682-2006</v>
          </cell>
          <cell r="F1901" t="str">
            <v>Industrial</v>
          </cell>
        </row>
        <row r="1902">
          <cell r="D1902" t="str">
            <v>TRI0403314QA</v>
          </cell>
          <cell r="E1902" t="str">
            <v>3474-2006</v>
          </cell>
          <cell r="F1902" t="str">
            <v>Servicio</v>
          </cell>
        </row>
        <row r="1903">
          <cell r="D1903" t="str">
            <v>CME680917N9A</v>
          </cell>
          <cell r="E1903" t="str">
            <v>4295-2006</v>
          </cell>
          <cell r="F1903" t="str">
            <v>Industrial</v>
          </cell>
        </row>
        <row r="1904">
          <cell r="D1904" t="str">
            <v>EMA810923JW6</v>
          </cell>
          <cell r="E1904" t="str">
            <v>4341-2006</v>
          </cell>
          <cell r="F1904" t="str">
            <v>Servicio</v>
          </cell>
        </row>
        <row r="1905">
          <cell r="D1905" t="str">
            <v>AP&amp;0305026J9</v>
          </cell>
          <cell r="E1905" t="str">
            <v>4724-2006</v>
          </cell>
          <cell r="F1905" t="str">
            <v>Industrial</v>
          </cell>
        </row>
        <row r="1906">
          <cell r="D1906" t="str">
            <v>CEM960726596</v>
          </cell>
          <cell r="E1906" t="str">
            <v>4740-2006</v>
          </cell>
          <cell r="F1906" t="str">
            <v>Industrial</v>
          </cell>
        </row>
        <row r="1907">
          <cell r="D1907" t="str">
            <v>VDO950911GP9</v>
          </cell>
          <cell r="E1907" t="str">
            <v>4917-2006</v>
          </cell>
          <cell r="F1907" t="str">
            <v>Industrial</v>
          </cell>
        </row>
        <row r="1908">
          <cell r="D1908" t="str">
            <v>AEQ841026NC2</v>
          </cell>
          <cell r="E1908" t="str">
            <v>5206-2006</v>
          </cell>
          <cell r="F1908" t="str">
            <v>Industrial</v>
          </cell>
        </row>
        <row r="1909">
          <cell r="D1909" t="str">
            <v>BFR960704238</v>
          </cell>
          <cell r="E1909" t="str">
            <v>5222-2006</v>
          </cell>
          <cell r="F1909" t="str">
            <v>Servicio</v>
          </cell>
        </row>
        <row r="1910">
          <cell r="D1910" t="str">
            <v>IME030919G91</v>
          </cell>
          <cell r="E1910" t="str">
            <v>5317-2006</v>
          </cell>
          <cell r="F1910" t="str">
            <v>Industrial</v>
          </cell>
        </row>
        <row r="1911">
          <cell r="D1911" t="str">
            <v>PEB881005GB8</v>
          </cell>
          <cell r="E1911" t="str">
            <v>5372-2006</v>
          </cell>
          <cell r="F1911" t="str">
            <v>Industrial</v>
          </cell>
        </row>
        <row r="1912">
          <cell r="D1912" t="str">
            <v>PMO870624298</v>
          </cell>
          <cell r="E1912" t="str">
            <v>5377-2006</v>
          </cell>
          <cell r="F1912" t="str">
            <v>Industrial</v>
          </cell>
        </row>
        <row r="1913">
          <cell r="D1913" t="str">
            <v>SME960412B76</v>
          </cell>
          <cell r="E1913" t="str">
            <v>5404-2006</v>
          </cell>
          <cell r="F1913" t="str">
            <v>Industrial</v>
          </cell>
        </row>
        <row r="1914">
          <cell r="D1914" t="str">
            <v>GSM941123MQ5</v>
          </cell>
          <cell r="E1914" t="str">
            <v>5833-2006</v>
          </cell>
          <cell r="F1914" t="str">
            <v>Industrial</v>
          </cell>
        </row>
        <row r="1915">
          <cell r="D1915" t="str">
            <v>PIM110707S44</v>
          </cell>
          <cell r="E1915" t="str">
            <v>438-2014</v>
          </cell>
          <cell r="F1915" t="str">
            <v>Servicio</v>
          </cell>
        </row>
        <row r="1916">
          <cell r="D1916" t="str">
            <v>AMI080627749</v>
          </cell>
          <cell r="E1916" t="str">
            <v>597-2008</v>
          </cell>
          <cell r="F1916" t="str">
            <v>Industrial</v>
          </cell>
        </row>
        <row r="1917">
          <cell r="D1917" t="str">
            <v>RTR111013RG0</v>
          </cell>
          <cell r="E1917" t="str">
            <v>713-2012</v>
          </cell>
          <cell r="F1917" t="str">
            <v>Servicio</v>
          </cell>
        </row>
        <row r="1918">
          <cell r="D1918" t="str">
            <v>KMG9705098M3</v>
          </cell>
          <cell r="E1918" t="str">
            <v>3880-2006</v>
          </cell>
          <cell r="F1918" t="str">
            <v>Industrial</v>
          </cell>
        </row>
        <row r="1919">
          <cell r="D1919" t="str">
            <v>JME041123LQ1</v>
          </cell>
          <cell r="E1919" t="str">
            <v>4451-2006</v>
          </cell>
          <cell r="F1919" t="str">
            <v>Servicio</v>
          </cell>
        </row>
        <row r="1920">
          <cell r="D1920" t="str">
            <v>RIF950626IK2</v>
          </cell>
          <cell r="E1920" t="str">
            <v>4605-2006</v>
          </cell>
          <cell r="F1920" t="str">
            <v>Industrial</v>
          </cell>
        </row>
        <row r="1921">
          <cell r="D1921" t="str">
            <v>DES881006TP7</v>
          </cell>
          <cell r="E1921" t="str">
            <v>4318-2006</v>
          </cell>
          <cell r="F1921" t="str">
            <v>Industrial</v>
          </cell>
        </row>
        <row r="1922">
          <cell r="D1922" t="str">
            <v>JKM190131B18</v>
          </cell>
          <cell r="E1922" t="str">
            <v>109-2019</v>
          </cell>
          <cell r="F1922" t="str">
            <v>Industrial</v>
          </cell>
        </row>
        <row r="1923">
          <cell r="D1923" t="str">
            <v>TIM080606SX2</v>
          </cell>
          <cell r="E1923" t="str">
            <v>496-2008</v>
          </cell>
          <cell r="F1923" t="str">
            <v>Industrial</v>
          </cell>
        </row>
        <row r="1924">
          <cell r="D1924" t="str">
            <v>CME011015M33</v>
          </cell>
          <cell r="E1924" t="str">
            <v>509-2006</v>
          </cell>
          <cell r="F1924" t="str">
            <v>Industrial</v>
          </cell>
        </row>
        <row r="1925">
          <cell r="D1925" t="str">
            <v>VWM021122AM4</v>
          </cell>
          <cell r="E1925" t="str">
            <v>90-2019</v>
          </cell>
          <cell r="F1925" t="str">
            <v>Servicio</v>
          </cell>
        </row>
        <row r="1926">
          <cell r="D1926" t="str">
            <v>CME0705283HA</v>
          </cell>
          <cell r="E1926" t="str">
            <v>381-2007</v>
          </cell>
          <cell r="F1926" t="str">
            <v>Industrial</v>
          </cell>
        </row>
        <row r="1927">
          <cell r="D1927" t="str">
            <v>JCR001127LD4</v>
          </cell>
          <cell r="E1927" t="str">
            <v>3862-2006</v>
          </cell>
          <cell r="F1927" t="str">
            <v>Industrial</v>
          </cell>
        </row>
        <row r="1928">
          <cell r="D1928" t="str">
            <v>TTM080402U55</v>
          </cell>
          <cell r="E1928" t="str">
            <v>278-2008</v>
          </cell>
          <cell r="F1928" t="str">
            <v>Industrial</v>
          </cell>
        </row>
        <row r="1929">
          <cell r="D1929" t="str">
            <v>MFC6811056IA</v>
          </cell>
          <cell r="E1929" t="str">
            <v>366-2011</v>
          </cell>
          <cell r="F1929" t="str">
            <v>Servicio</v>
          </cell>
        </row>
        <row r="1930">
          <cell r="D1930" t="str">
            <v>JCI140305HX2</v>
          </cell>
          <cell r="E1930" t="str">
            <v>553-2014</v>
          </cell>
          <cell r="F1930" t="str">
            <v>Industrial</v>
          </cell>
        </row>
        <row r="1931">
          <cell r="D1931" t="str">
            <v>RDD100719DN9</v>
          </cell>
          <cell r="E1931" t="str">
            <v>387-2010</v>
          </cell>
          <cell r="F1931" t="str">
            <v>Industrial</v>
          </cell>
        </row>
        <row r="1932">
          <cell r="D1932" t="str">
            <v>KAA900612IG8</v>
          </cell>
          <cell r="E1932" t="str">
            <v>3032-2006</v>
          </cell>
          <cell r="F1932" t="str">
            <v>Industrial</v>
          </cell>
        </row>
        <row r="1933">
          <cell r="D1933" t="str">
            <v>MAL980708HG8</v>
          </cell>
          <cell r="E1933" t="str">
            <v>4484-2006</v>
          </cell>
          <cell r="F1933" t="str">
            <v>Industrial</v>
          </cell>
        </row>
        <row r="1934">
          <cell r="D1934" t="str">
            <v>MLM950424HJ7</v>
          </cell>
          <cell r="E1934" t="str">
            <v>3126-2006</v>
          </cell>
          <cell r="F1934" t="str">
            <v>Industrial</v>
          </cell>
        </row>
        <row r="1935">
          <cell r="D1935" t="str">
            <v>VKN0306273Q9</v>
          </cell>
          <cell r="E1935" t="str">
            <v>3502-2006</v>
          </cell>
          <cell r="F1935" t="str">
            <v>Industrial</v>
          </cell>
        </row>
        <row r="1936">
          <cell r="D1936" t="str">
            <v>MIN120224147</v>
          </cell>
          <cell r="E1936" t="str">
            <v>148-2018</v>
          </cell>
          <cell r="F1936" t="str">
            <v>Industrial</v>
          </cell>
        </row>
        <row r="1937">
          <cell r="D1937" t="str">
            <v>CCO000717KR1</v>
          </cell>
          <cell r="E1937" t="str">
            <v>51-2017</v>
          </cell>
          <cell r="F1937" t="str">
            <v>Industrial</v>
          </cell>
        </row>
        <row r="1938">
          <cell r="D1938" t="str">
            <v>SNO070803A23</v>
          </cell>
          <cell r="E1938" t="str">
            <v>173-2008</v>
          </cell>
          <cell r="F1938" t="str">
            <v>Industrial</v>
          </cell>
        </row>
        <row r="1939">
          <cell r="D1939" t="str">
            <v>FBM100312LN4</v>
          </cell>
          <cell r="E1939" t="str">
            <v>570-2010</v>
          </cell>
          <cell r="F1939" t="str">
            <v>Industrial</v>
          </cell>
        </row>
        <row r="1940">
          <cell r="D1940" t="str">
            <v>WOO1907106T9</v>
          </cell>
          <cell r="E1940" t="str">
            <v>1-2020</v>
          </cell>
          <cell r="F1940" t="str">
            <v>Industrial</v>
          </cell>
        </row>
        <row r="1941">
          <cell r="D1941" t="str">
            <v>MAY890223QBA</v>
          </cell>
          <cell r="E1941" t="str">
            <v>1478-2006</v>
          </cell>
          <cell r="F1941" t="str">
            <v>Industrial</v>
          </cell>
        </row>
        <row r="1942">
          <cell r="D1942" t="str">
            <v>GTG081113NH4</v>
          </cell>
          <cell r="E1942" t="str">
            <v>167-2021</v>
          </cell>
          <cell r="F1942" t="str">
            <v>Servicio</v>
          </cell>
        </row>
        <row r="1943">
          <cell r="D1943" t="str">
            <v>AYU000203D99</v>
          </cell>
          <cell r="E1943" t="str">
            <v>267-2006</v>
          </cell>
          <cell r="F1943" t="str">
            <v>Industrial</v>
          </cell>
        </row>
        <row r="1944">
          <cell r="D1944" t="str">
            <v>EYU030827858</v>
          </cell>
          <cell r="E1944" t="str">
            <v>898-2006</v>
          </cell>
          <cell r="F1944" t="str">
            <v>Industrial</v>
          </cell>
        </row>
        <row r="1945">
          <cell r="D1945" t="str">
            <v>MRM5308178I2</v>
          </cell>
          <cell r="E1945" t="str">
            <v>1665-2006</v>
          </cell>
          <cell r="F1945" t="str">
            <v>Industrial</v>
          </cell>
        </row>
        <row r="1946">
          <cell r="D1946" t="str">
            <v>MFR8511084A7</v>
          </cell>
          <cell r="E1946" t="str">
            <v>5701-2006</v>
          </cell>
          <cell r="F1946" t="str">
            <v>Industrial</v>
          </cell>
        </row>
        <row r="1947">
          <cell r="D1947" t="str">
            <v>HA&amp;930317BJ3</v>
          </cell>
          <cell r="E1947" t="str">
            <v>3814-2006</v>
          </cell>
          <cell r="F1947" t="str">
            <v>Servicio</v>
          </cell>
        </row>
        <row r="1948">
          <cell r="D1948" t="str">
            <v>SVY030120U75</v>
          </cell>
          <cell r="E1948" t="str">
            <v>2218-2006</v>
          </cell>
          <cell r="F1948" t="str">
            <v>Servicio</v>
          </cell>
        </row>
        <row r="1949">
          <cell r="D1949" t="str">
            <v>LWS1605279V4</v>
          </cell>
          <cell r="E1949" t="str">
            <v>89-2017</v>
          </cell>
          <cell r="F1949" t="str">
            <v>Industrial</v>
          </cell>
        </row>
        <row r="1950">
          <cell r="D1950" t="str">
            <v>PON970218N41</v>
          </cell>
          <cell r="E1950" t="str">
            <v>2-2013</v>
          </cell>
          <cell r="F1950" t="str">
            <v>Industrial</v>
          </cell>
        </row>
        <row r="1951">
          <cell r="D1951" t="str">
            <v>BLI790618GFA</v>
          </cell>
          <cell r="E1951" t="str">
            <v>307-2006</v>
          </cell>
          <cell r="F1951" t="str">
            <v>Industrial</v>
          </cell>
        </row>
        <row r="1952">
          <cell r="D1952" t="str">
            <v>ASU690728745</v>
          </cell>
          <cell r="E1952" t="str">
            <v>4949-2006</v>
          </cell>
          <cell r="F1952" t="str">
            <v>Industrial</v>
          </cell>
        </row>
        <row r="1953">
          <cell r="D1953" t="str">
            <v>SME050906KS5</v>
          </cell>
          <cell r="E1953" t="str">
            <v>2156-2006</v>
          </cell>
          <cell r="F1953" t="str">
            <v>Industrial</v>
          </cell>
        </row>
        <row r="1954">
          <cell r="D1954" t="str">
            <v>IPE060221CH9</v>
          </cell>
          <cell r="E1954" t="str">
            <v>77-2009</v>
          </cell>
          <cell r="F1954" t="str">
            <v>Industrial</v>
          </cell>
        </row>
        <row r="1955">
          <cell r="D1955" t="str">
            <v>AYU140506U28</v>
          </cell>
          <cell r="E1955" t="str">
            <v>353-2014</v>
          </cell>
          <cell r="F1955" t="str">
            <v>Industrial</v>
          </cell>
        </row>
        <row r="1956">
          <cell r="D1956" t="str">
            <v>LGM080222HF5</v>
          </cell>
          <cell r="E1956" t="str">
            <v>390-2008</v>
          </cell>
          <cell r="F1956" t="str">
            <v>Industrial</v>
          </cell>
        </row>
        <row r="1957">
          <cell r="D1957" t="str">
            <v>DME941019L35</v>
          </cell>
          <cell r="E1957" t="str">
            <v>720-2006</v>
          </cell>
          <cell r="F1957" t="str">
            <v>Industrial</v>
          </cell>
        </row>
        <row r="1958">
          <cell r="D1958" t="str">
            <v>IPS980406T81</v>
          </cell>
          <cell r="E1958" t="str">
            <v>1309-2006</v>
          </cell>
          <cell r="F1958" t="str">
            <v>Industrial</v>
          </cell>
        </row>
        <row r="1959">
          <cell r="D1959" t="str">
            <v>MCC040503NQ5</v>
          </cell>
          <cell r="E1959" t="str">
            <v>1494-2006</v>
          </cell>
          <cell r="F1959" t="str">
            <v>Industrial</v>
          </cell>
        </row>
        <row r="1960">
          <cell r="D1960" t="str">
            <v>PAI000401M6A</v>
          </cell>
          <cell r="E1960" t="str">
            <v>1793-2006</v>
          </cell>
          <cell r="F1960" t="str">
            <v>Industrial</v>
          </cell>
        </row>
        <row r="1961">
          <cell r="D1961" t="str">
            <v>SME000821P53</v>
          </cell>
          <cell r="E1961" t="str">
            <v>3386-2006</v>
          </cell>
          <cell r="F1961" t="str">
            <v>Industrial</v>
          </cell>
        </row>
        <row r="1962">
          <cell r="D1962" t="str">
            <v>ETA090209GT2</v>
          </cell>
          <cell r="E1962" t="str">
            <v>137-2009</v>
          </cell>
          <cell r="F1962" t="str">
            <v>Industrial</v>
          </cell>
        </row>
        <row r="1963">
          <cell r="D1963" t="str">
            <v>IOM8805057P1</v>
          </cell>
          <cell r="E1963" t="str">
            <v>1296-2006</v>
          </cell>
          <cell r="F1963" t="str">
            <v>Industrial</v>
          </cell>
        </row>
        <row r="1964">
          <cell r="D1964" t="str">
            <v>OGA9804277D9</v>
          </cell>
          <cell r="E1964" t="str">
            <v>1764-2006</v>
          </cell>
          <cell r="F1964" t="str">
            <v>Industrial</v>
          </cell>
        </row>
        <row r="1965">
          <cell r="D1965" t="str">
            <v>SME0108142I1</v>
          </cell>
          <cell r="E1965" t="str">
            <v>2147-2006</v>
          </cell>
          <cell r="F1965" t="str">
            <v>Industrial</v>
          </cell>
        </row>
        <row r="1966">
          <cell r="D1966" t="str">
            <v>SMP010102L38</v>
          </cell>
          <cell r="E1966" t="str">
            <v>3400-2006</v>
          </cell>
          <cell r="F1966" t="str">
            <v>Industrial</v>
          </cell>
        </row>
        <row r="1967">
          <cell r="D1967" t="str">
            <v>ARO010329B79</v>
          </cell>
          <cell r="E1967" t="str">
            <v>629-2011</v>
          </cell>
          <cell r="F1967" t="str">
            <v>Industrial</v>
          </cell>
        </row>
        <row r="1968">
          <cell r="D1968" t="str">
            <v>MIN9501101Y8</v>
          </cell>
          <cell r="E1968" t="str">
            <v>1577-2006</v>
          </cell>
          <cell r="F1968" t="str">
            <v>Industrial</v>
          </cell>
        </row>
        <row r="1969">
          <cell r="D1969" t="str">
            <v>CPR0008233W6</v>
          </cell>
          <cell r="E1969" t="str">
            <v>633-2010</v>
          </cell>
          <cell r="F1969" t="str">
            <v>Industrial</v>
          </cell>
        </row>
        <row r="1970">
          <cell r="D1970" t="str">
            <v>PMC0712299S3</v>
          </cell>
          <cell r="E1970" t="str">
            <v>702-2012</v>
          </cell>
          <cell r="F1970" t="str">
            <v>Industrial</v>
          </cell>
        </row>
        <row r="1971">
          <cell r="D1971" t="str">
            <v>UNI091020914</v>
          </cell>
          <cell r="E1971" t="str">
            <v>728-2013</v>
          </cell>
          <cell r="F1971" t="str">
            <v>Industrial</v>
          </cell>
        </row>
        <row r="1972">
          <cell r="D1972" t="str">
            <v>JYU970704BN5</v>
          </cell>
          <cell r="E1972" t="str">
            <v>3030-2006</v>
          </cell>
          <cell r="F1972" t="str">
            <v>Industrial</v>
          </cell>
        </row>
        <row r="1973">
          <cell r="D1973" t="str">
            <v>MAY0111237B7</v>
          </cell>
          <cell r="E1973" t="str">
            <v>5080-2006</v>
          </cell>
          <cell r="F1973" t="str">
            <v>Industrial</v>
          </cell>
        </row>
        <row r="1974">
          <cell r="D1974" t="str">
            <v>ATM820303597</v>
          </cell>
          <cell r="E1974" t="str">
            <v>248-2006</v>
          </cell>
          <cell r="F1974" t="str">
            <v>Industrial</v>
          </cell>
        </row>
        <row r="1975">
          <cell r="D1975" t="str">
            <v>GMA010410GB0</v>
          </cell>
          <cell r="E1975" t="str">
            <v>280-2018</v>
          </cell>
          <cell r="F1975" t="str">
            <v>Industrial</v>
          </cell>
        </row>
        <row r="1976">
          <cell r="D1976" t="str">
            <v>ENO0007251B5</v>
          </cell>
          <cell r="E1976" t="str">
            <v>856-2006</v>
          </cell>
          <cell r="F1976" t="str">
            <v>Industrial</v>
          </cell>
        </row>
        <row r="1977">
          <cell r="D1977" t="str">
            <v>GIO020325GH0</v>
          </cell>
          <cell r="E1977" t="str">
            <v>947-2006</v>
          </cell>
          <cell r="F1977" t="str">
            <v>Industrial</v>
          </cell>
        </row>
        <row r="1978">
          <cell r="D1978" t="str">
            <v>MME060605DC3</v>
          </cell>
          <cell r="E1978" t="str">
            <v>4197-2006</v>
          </cell>
          <cell r="F1978" t="str">
            <v>Industrial</v>
          </cell>
        </row>
        <row r="1979">
          <cell r="D1979" t="str">
            <v>ORM810330NW5</v>
          </cell>
          <cell r="E1979" t="str">
            <v>4550-2006</v>
          </cell>
          <cell r="F1979" t="str">
            <v>Industrial</v>
          </cell>
        </row>
        <row r="1980">
          <cell r="D1980" t="str">
            <v>BDM100607RK4</v>
          </cell>
          <cell r="E1980" t="str">
            <v>592-2010</v>
          </cell>
          <cell r="F1980" t="str">
            <v>Industrial</v>
          </cell>
        </row>
        <row r="1981">
          <cell r="D1981" t="str">
            <v>FEM960604E15</v>
          </cell>
          <cell r="E1981" t="str">
            <v>3775-2006</v>
          </cell>
          <cell r="F1981" t="str">
            <v>Industrial</v>
          </cell>
        </row>
        <row r="1982">
          <cell r="D1982" t="str">
            <v>HHM9806035X7</v>
          </cell>
          <cell r="E1982" t="str">
            <v>1135-2006</v>
          </cell>
          <cell r="F1982" t="str">
            <v>Industrial</v>
          </cell>
        </row>
        <row r="1983">
          <cell r="D1983" t="str">
            <v>APR170613FS9</v>
          </cell>
          <cell r="E1983" t="str">
            <v>53-2018</v>
          </cell>
          <cell r="F1983" t="str">
            <v>Industrial</v>
          </cell>
        </row>
        <row r="1984">
          <cell r="D1984" t="str">
            <v>AIR1408277L7</v>
          </cell>
          <cell r="E1984" t="str">
            <v>61-2020</v>
          </cell>
          <cell r="F1984" t="str">
            <v>Industrial</v>
          </cell>
        </row>
        <row r="1985">
          <cell r="D1985" t="str">
            <v>EII061116R76</v>
          </cell>
          <cell r="E1985" t="str">
            <v>237-2010</v>
          </cell>
          <cell r="F1985" t="str">
            <v>Servicio</v>
          </cell>
        </row>
        <row r="1986">
          <cell r="D1986" t="str">
            <v>ETA8511042T1</v>
          </cell>
          <cell r="E1986" t="str">
            <v>2831-2006</v>
          </cell>
          <cell r="F1986" t="str">
            <v>Industrial</v>
          </cell>
        </row>
        <row r="1987">
          <cell r="D1987" t="str">
            <v>CBI8201157A3</v>
          </cell>
          <cell r="E1987" t="str">
            <v>229-2016</v>
          </cell>
          <cell r="F1987" t="str">
            <v>Servicio</v>
          </cell>
        </row>
        <row r="1988">
          <cell r="D1988" t="str">
            <v>FMO8304236C5</v>
          </cell>
          <cell r="E1988" t="str">
            <v>4377-2006</v>
          </cell>
          <cell r="F1988" t="str">
            <v>Industrial</v>
          </cell>
        </row>
        <row r="1989">
          <cell r="D1989" t="str">
            <v>OPE070326DNA</v>
          </cell>
          <cell r="E1989" t="str">
            <v>184-2011</v>
          </cell>
          <cell r="F1989" t="str">
            <v>Servicio</v>
          </cell>
        </row>
        <row r="1990">
          <cell r="D1990" t="str">
            <v>ALT830311646</v>
          </cell>
          <cell r="E1990" t="str">
            <v>564-2008</v>
          </cell>
          <cell r="F1990" t="str">
            <v>Industrial</v>
          </cell>
        </row>
        <row r="1991">
          <cell r="D1991" t="str">
            <v>BBA951010R72</v>
          </cell>
          <cell r="E1991" t="str">
            <v>2580-2006</v>
          </cell>
          <cell r="F1991" t="str">
            <v>Industrial</v>
          </cell>
        </row>
        <row r="1992">
          <cell r="D1992" t="str">
            <v>AEL961001HD6</v>
          </cell>
          <cell r="E1992" t="str">
            <v>58-2006</v>
          </cell>
          <cell r="F1992" t="str">
            <v>Industrial</v>
          </cell>
        </row>
        <row r="1993">
          <cell r="D1993" t="str">
            <v>RIC090604DQ1</v>
          </cell>
          <cell r="E1993" t="str">
            <v>293-2015</v>
          </cell>
          <cell r="F1993" t="str">
            <v>Industrial</v>
          </cell>
        </row>
        <row r="1994">
          <cell r="D1994" t="str">
            <v>PSI820803BU5</v>
          </cell>
          <cell r="E1994" t="str">
            <v>3286-2006</v>
          </cell>
          <cell r="F1994" t="str">
            <v>Industrial</v>
          </cell>
        </row>
        <row r="1995">
          <cell r="D1995" t="str">
            <v>SIN820803BA5</v>
          </cell>
          <cell r="E1995" t="str">
            <v>3379-2006</v>
          </cell>
          <cell r="F1995" t="str">
            <v>Industrial</v>
          </cell>
        </row>
        <row r="1996">
          <cell r="D1996" t="str">
            <v>PUR860113H25</v>
          </cell>
          <cell r="E1996" t="str">
            <v>575-2010</v>
          </cell>
          <cell r="F1996" t="str">
            <v>Industrial</v>
          </cell>
        </row>
        <row r="1997">
          <cell r="D1997" t="str">
            <v>DIV850228GY2</v>
          </cell>
          <cell r="E1997" t="str">
            <v>159-2010</v>
          </cell>
          <cell r="F1997" t="str">
            <v>Servicio</v>
          </cell>
        </row>
        <row r="1998">
          <cell r="D1998" t="str">
            <v>ZIN870316GL0</v>
          </cell>
          <cell r="E1998" t="str">
            <v>760-2013</v>
          </cell>
          <cell r="F1998" t="str">
            <v>Industrial</v>
          </cell>
        </row>
        <row r="1999">
          <cell r="D1999" t="str">
            <v>TCO800325PJ4</v>
          </cell>
          <cell r="E1999" t="str">
            <v>276-2008</v>
          </cell>
          <cell r="F1999" t="str">
            <v>Industrial</v>
          </cell>
        </row>
        <row r="2000">
          <cell r="D2000" t="str">
            <v>RSM101019I66</v>
          </cell>
          <cell r="E2000" t="str">
            <v>209-2013</v>
          </cell>
          <cell r="F2000" t="str">
            <v>Industrial</v>
          </cell>
        </row>
        <row r="2001">
          <cell r="D2001" t="str">
            <v>ETE7207036P9</v>
          </cell>
          <cell r="E2001" t="str">
            <v>50-2009</v>
          </cell>
          <cell r="F2001" t="str">
            <v>Servicio</v>
          </cell>
        </row>
        <row r="2002">
          <cell r="D2002" t="str">
            <v>HAP061017TC8</v>
          </cell>
          <cell r="E2002" t="str">
            <v>81-2016</v>
          </cell>
          <cell r="F2002" t="str">
            <v>Servicio</v>
          </cell>
        </row>
        <row r="2003">
          <cell r="D2003" t="str">
            <v>HAM831104J61</v>
          </cell>
          <cell r="E2003" t="str">
            <v>77-2011</v>
          </cell>
          <cell r="F2003" t="str">
            <v>Industrial</v>
          </cell>
        </row>
        <row r="2004">
          <cell r="D2004" t="str">
            <v>LEM890706UC7</v>
          </cell>
          <cell r="E2004" t="str">
            <v>113-2013</v>
          </cell>
          <cell r="F2004" t="str">
            <v>Servicio</v>
          </cell>
        </row>
        <row r="2005">
          <cell r="D2005" t="str">
            <v>PEA610420AD0</v>
          </cell>
          <cell r="E2005" t="str">
            <v>1826-2006</v>
          </cell>
          <cell r="F2005" t="str">
            <v>Industrial</v>
          </cell>
        </row>
        <row r="2006">
          <cell r="D2006" t="str">
            <v>FMM960901220</v>
          </cell>
          <cell r="E2006" t="str">
            <v>2867-2006</v>
          </cell>
          <cell r="F2006" t="str">
            <v>Industrial</v>
          </cell>
        </row>
        <row r="2007">
          <cell r="D2007" t="str">
            <v>PAU8601175F2</v>
          </cell>
          <cell r="E2007" t="str">
            <v>3231-2006</v>
          </cell>
          <cell r="F2007" t="str">
            <v>Industrial</v>
          </cell>
        </row>
        <row r="2008">
          <cell r="D2008" t="str">
            <v>NCO790613NL3</v>
          </cell>
          <cell r="E2008" t="str">
            <v>4926-2006</v>
          </cell>
          <cell r="F2008" t="str">
            <v>Industrial</v>
          </cell>
        </row>
        <row r="2009">
          <cell r="D2009" t="str">
            <v>JEN600112U81</v>
          </cell>
          <cell r="E2009" t="str">
            <v>1356-2006</v>
          </cell>
          <cell r="F2009" t="str">
            <v>Industrial</v>
          </cell>
        </row>
        <row r="2010">
          <cell r="D2010" t="str">
            <v>SEI021119QT1</v>
          </cell>
          <cell r="E2010" t="str">
            <v>109-2021</v>
          </cell>
          <cell r="F2010" t="str">
            <v>Industrial</v>
          </cell>
        </row>
        <row r="2011">
          <cell r="D2011" t="str">
            <v>GTA980427AX0</v>
          </cell>
          <cell r="E2011" t="str">
            <v>1108-2006</v>
          </cell>
          <cell r="F2011" t="str">
            <v>Industrial</v>
          </cell>
        </row>
        <row r="2012">
          <cell r="D2012" t="str">
            <v>OPL831114PL2</v>
          </cell>
          <cell r="E2012" t="str">
            <v>51-2014</v>
          </cell>
          <cell r="F2012" t="str">
            <v>Industrial</v>
          </cell>
        </row>
        <row r="2013">
          <cell r="D2013" t="str">
            <v>HTO830620G40</v>
          </cell>
          <cell r="E2013" t="str">
            <v>2947-2006</v>
          </cell>
          <cell r="F2013" t="str">
            <v>Industrial</v>
          </cell>
        </row>
        <row r="2014">
          <cell r="D2014" t="str">
            <v>PLA970124IKA</v>
          </cell>
          <cell r="E2014" t="str">
            <v>514-2012</v>
          </cell>
          <cell r="F2014" t="str">
            <v>Industrial</v>
          </cell>
        </row>
        <row r="2015">
          <cell r="D2015" t="str">
            <v>CDM050415C68</v>
          </cell>
          <cell r="E2015" t="str">
            <v>27-2014</v>
          </cell>
          <cell r="F2015" t="str">
            <v>Industrial</v>
          </cell>
        </row>
        <row r="2016">
          <cell r="D2016" t="str">
            <v>CMS031021S59</v>
          </cell>
          <cell r="E2016" t="str">
            <v>27-2019</v>
          </cell>
          <cell r="F2016" t="str">
            <v>Servicio</v>
          </cell>
        </row>
        <row r="2017">
          <cell r="D2017" t="str">
            <v>PCI410227884</v>
          </cell>
          <cell r="E2017" t="str">
            <v>44-2018</v>
          </cell>
          <cell r="F2017" t="str">
            <v>Industrial</v>
          </cell>
        </row>
        <row r="2018">
          <cell r="D2018" t="str">
            <v>KET970625ME2</v>
          </cell>
          <cell r="E2018" t="str">
            <v>475-2007</v>
          </cell>
          <cell r="F2018" t="str">
            <v>Servicio</v>
          </cell>
        </row>
        <row r="2019">
          <cell r="D2019" t="str">
            <v>LMS011201U16</v>
          </cell>
          <cell r="E2019" t="str">
            <v>185-2018</v>
          </cell>
          <cell r="F2019" t="str">
            <v>Servicio</v>
          </cell>
        </row>
        <row r="2020">
          <cell r="D2020" t="str">
            <v>BME8109104S6</v>
          </cell>
          <cell r="E2020" t="str">
            <v>317-2006</v>
          </cell>
          <cell r="F2020" t="str">
            <v>Terciarización</v>
          </cell>
        </row>
        <row r="2021">
          <cell r="D2021" t="str">
            <v>HSP141031493</v>
          </cell>
          <cell r="E2021" t="str">
            <v>245-2015</v>
          </cell>
          <cell r="F2021" t="str">
            <v>Servicio</v>
          </cell>
        </row>
        <row r="2022">
          <cell r="D2022" t="str">
            <v>IEA950113F47</v>
          </cell>
          <cell r="E2022" t="str">
            <v>383-2017</v>
          </cell>
          <cell r="F2022" t="str">
            <v>Servicio</v>
          </cell>
        </row>
        <row r="2023">
          <cell r="D2023" t="str">
            <v>EEL8505106H9</v>
          </cell>
          <cell r="E2023" t="str">
            <v>793-2006</v>
          </cell>
          <cell r="F2023" t="str">
            <v>Industrial</v>
          </cell>
        </row>
        <row r="2024">
          <cell r="D2024" t="str">
            <v>MMS0209263I4</v>
          </cell>
          <cell r="E2024" t="str">
            <v>271-2015</v>
          </cell>
          <cell r="F2024" t="str">
            <v>Servicio</v>
          </cell>
        </row>
        <row r="2025">
          <cell r="D2025" t="str">
            <v>IFR8202121L9</v>
          </cell>
          <cell r="E2025" t="str">
            <v>745-2013</v>
          </cell>
          <cell r="F2025" t="str">
            <v>Servicio</v>
          </cell>
        </row>
        <row r="2026">
          <cell r="D2026" t="str">
            <v>IFA841005198</v>
          </cell>
          <cell r="E2026" t="str">
            <v>2966-2006</v>
          </cell>
          <cell r="F2026" t="str">
            <v>Industrial</v>
          </cell>
        </row>
        <row r="2027">
          <cell r="D2027" t="str">
            <v>UPM9707096U7</v>
          </cell>
          <cell r="E2027" t="str">
            <v>85-2015</v>
          </cell>
          <cell r="F2027" t="str">
            <v>Servicio</v>
          </cell>
        </row>
        <row r="2028">
          <cell r="D2028" t="str">
            <v>NFA971101EDA</v>
          </cell>
          <cell r="E2028" t="str">
            <v>3965-2006</v>
          </cell>
          <cell r="F2028" t="str">
            <v>Industrial</v>
          </cell>
        </row>
        <row r="2029">
          <cell r="D2029" t="str">
            <v>ZIN0310271W6</v>
          </cell>
          <cell r="E2029" t="str">
            <v>318-2012</v>
          </cell>
          <cell r="F2029" t="str">
            <v>Industrial</v>
          </cell>
        </row>
        <row r="2030">
          <cell r="D2030" t="str">
            <v>BOC810903877</v>
          </cell>
          <cell r="E2030" t="str">
            <v>335-2006</v>
          </cell>
          <cell r="F2030" t="str">
            <v>Industrial</v>
          </cell>
        </row>
        <row r="2031">
          <cell r="D2031" t="str">
            <v>LME050301NM8</v>
          </cell>
          <cell r="E2031" t="str">
            <v>3-2014</v>
          </cell>
          <cell r="F2031" t="str">
            <v>Servicio</v>
          </cell>
        </row>
        <row r="2032">
          <cell r="D2032" t="str">
            <v>TBM090805MA0</v>
          </cell>
          <cell r="E2032" t="str">
            <v>124-2021</v>
          </cell>
          <cell r="F2032" t="str">
            <v>Servicio</v>
          </cell>
        </row>
        <row r="2033">
          <cell r="D2033" t="str">
            <v>PRI941128FK6</v>
          </cell>
          <cell r="E2033" t="str">
            <v>5129-2006</v>
          </cell>
          <cell r="F2033" t="str">
            <v>Industrial</v>
          </cell>
        </row>
        <row r="2034">
          <cell r="D2034" t="str">
            <v>SDA070314QZ0</v>
          </cell>
          <cell r="E2034" t="str">
            <v>12-2021</v>
          </cell>
          <cell r="F2034" t="str">
            <v>Servicio</v>
          </cell>
        </row>
        <row r="2035">
          <cell r="D2035" t="str">
            <v>CHM130423DF8</v>
          </cell>
          <cell r="E2035" t="str">
            <v>73-2016</v>
          </cell>
          <cell r="F2035" t="str">
            <v>Servicio</v>
          </cell>
        </row>
        <row r="2036">
          <cell r="D2036" t="str">
            <v>RAM8511263B5</v>
          </cell>
          <cell r="E2036" t="str">
            <v>135-2018</v>
          </cell>
          <cell r="F2036" t="str">
            <v>Servicio</v>
          </cell>
        </row>
        <row r="2037">
          <cell r="D2037" t="str">
            <v>CWD0106296H5</v>
          </cell>
          <cell r="E2037" t="str">
            <v>649-2006</v>
          </cell>
          <cell r="F2037" t="str">
            <v>Industrial</v>
          </cell>
        </row>
        <row r="2038">
          <cell r="D2038" t="str">
            <v>CME720930GM9</v>
          </cell>
          <cell r="E2038" t="str">
            <v>5909-2006</v>
          </cell>
          <cell r="F2038" t="str">
            <v>Industrial</v>
          </cell>
        </row>
        <row r="2039">
          <cell r="D2039" t="str">
            <v>ICC9601104J5</v>
          </cell>
          <cell r="E2039" t="str">
            <v>223-2013</v>
          </cell>
          <cell r="F2039" t="str">
            <v>Servicio</v>
          </cell>
        </row>
        <row r="2040">
          <cell r="D2040" t="str">
            <v>PPC980624U16</v>
          </cell>
          <cell r="E2040" t="str">
            <v>405-2011</v>
          </cell>
          <cell r="F2040" t="str">
            <v>Servicio</v>
          </cell>
        </row>
        <row r="2041">
          <cell r="D2041" t="str">
            <v>GCE941115HVA</v>
          </cell>
          <cell r="E2041" t="str">
            <v>2892-2006</v>
          </cell>
          <cell r="F2041" t="str">
            <v>Industrial</v>
          </cell>
        </row>
        <row r="2042">
          <cell r="D2042" t="str">
            <v>BNM840515VB1</v>
          </cell>
          <cell r="E2042" t="str">
            <v>410-2016</v>
          </cell>
          <cell r="F2042" t="str">
            <v>Servicio</v>
          </cell>
        </row>
        <row r="2043">
          <cell r="D2043" t="str">
            <v>DPL840706E32</v>
          </cell>
          <cell r="E2043" t="str">
            <v>2766-2006</v>
          </cell>
          <cell r="F2043" t="str">
            <v>Industrial</v>
          </cell>
        </row>
        <row r="2044">
          <cell r="D2044" t="str">
            <v>IME0603108L5</v>
          </cell>
          <cell r="E2044" t="str">
            <v>225-2007</v>
          </cell>
          <cell r="F2044" t="str">
            <v>Servicio</v>
          </cell>
        </row>
        <row r="2045">
          <cell r="D2045" t="str">
            <v>BAL960819M20</v>
          </cell>
          <cell r="E2045" t="str">
            <v>19-2009</v>
          </cell>
          <cell r="F2045" t="str">
            <v>Servicio</v>
          </cell>
        </row>
        <row r="2046">
          <cell r="D2046" t="str">
            <v>SEV100510A17</v>
          </cell>
          <cell r="E2046" t="str">
            <v>381-2014</v>
          </cell>
          <cell r="F2046" t="str">
            <v>Servicio</v>
          </cell>
        </row>
        <row r="2047">
          <cell r="D2047" t="str">
            <v>ASE170131315</v>
          </cell>
          <cell r="E2047" t="str">
            <v>72-2019</v>
          </cell>
          <cell r="F2047" t="str">
            <v>Servicio</v>
          </cell>
        </row>
        <row r="2048">
          <cell r="D2048" t="str">
            <v>BIM011108DJ5</v>
          </cell>
          <cell r="E2048" t="str">
            <v>4252-2006</v>
          </cell>
          <cell r="F2048" t="str">
            <v>Industrial</v>
          </cell>
        </row>
        <row r="2049">
          <cell r="D2049" t="str">
            <v>EDP191129T72</v>
          </cell>
          <cell r="E2049" t="str">
            <v>7-2021</v>
          </cell>
          <cell r="F2049" t="str">
            <v>Servicio</v>
          </cell>
        </row>
        <row r="2050">
          <cell r="D2050" t="str">
            <v>M&amp;M770209NE3</v>
          </cell>
          <cell r="E2050" t="str">
            <v>12-2013</v>
          </cell>
          <cell r="F2050" t="str">
            <v>Servicio</v>
          </cell>
        </row>
        <row r="2051">
          <cell r="D2051" t="str">
            <v>OWS000327QB1</v>
          </cell>
          <cell r="E2051" t="str">
            <v>28-2016</v>
          </cell>
          <cell r="F2051" t="str">
            <v>Servicio</v>
          </cell>
        </row>
        <row r="2052">
          <cell r="D2052" t="str">
            <v>HMI950125KG8</v>
          </cell>
          <cell r="E2052" t="str">
            <v>43-2021</v>
          </cell>
          <cell r="F2052" t="str">
            <v>Servicio</v>
          </cell>
        </row>
        <row r="2053">
          <cell r="D2053" t="str">
            <v>BME020513343</v>
          </cell>
          <cell r="E2053" t="str">
            <v>251-2015</v>
          </cell>
          <cell r="F2053" t="str">
            <v>Servicio</v>
          </cell>
        </row>
        <row r="2054">
          <cell r="D2054" t="str">
            <v>ACO881230D31</v>
          </cell>
          <cell r="E2054" t="str">
            <v>340-2017</v>
          </cell>
          <cell r="F2054" t="str">
            <v>Industrial</v>
          </cell>
        </row>
        <row r="2055">
          <cell r="D2055" t="str">
            <v>AME880912I89</v>
          </cell>
          <cell r="E2055" t="str">
            <v>475-2012</v>
          </cell>
          <cell r="F2055" t="str">
            <v>Servicio</v>
          </cell>
        </row>
        <row r="2056">
          <cell r="D2056" t="str">
            <v>SEM0102078F4</v>
          </cell>
          <cell r="E2056" t="str">
            <v>3365-2006</v>
          </cell>
          <cell r="F2056" t="str">
            <v>Industrial</v>
          </cell>
        </row>
        <row r="2057">
          <cell r="D2057" t="str">
            <v>SER081125IH5</v>
          </cell>
          <cell r="E2057" t="str">
            <v>27-2016</v>
          </cell>
          <cell r="F2057" t="str">
            <v>Servicio</v>
          </cell>
        </row>
        <row r="2058">
          <cell r="D2058" t="str">
            <v>FTI041216V73</v>
          </cell>
          <cell r="E2058" t="str">
            <v>52-2014</v>
          </cell>
          <cell r="F2058" t="str">
            <v>Servicio</v>
          </cell>
        </row>
        <row r="2059">
          <cell r="D2059" t="str">
            <v>FTA080904FY2</v>
          </cell>
          <cell r="E2059" t="str">
            <v>232-2017</v>
          </cell>
          <cell r="F2059" t="str">
            <v>Servicio</v>
          </cell>
        </row>
        <row r="2060">
          <cell r="D2060" t="str">
            <v>KCV960105EEA</v>
          </cell>
          <cell r="E2060" t="str">
            <v>360-2010</v>
          </cell>
          <cell r="F2060" t="str">
            <v>Servicio</v>
          </cell>
        </row>
        <row r="2061">
          <cell r="D2061" t="str">
            <v>CDM760124C85</v>
          </cell>
          <cell r="E2061" t="str">
            <v>431-2006</v>
          </cell>
          <cell r="F2061" t="str">
            <v>Industrial</v>
          </cell>
        </row>
        <row r="2062">
          <cell r="D2062" t="str">
            <v>FFI820215GI6</v>
          </cell>
          <cell r="E2062" t="str">
            <v>50-2021</v>
          </cell>
          <cell r="F2062" t="str">
            <v>Industrial</v>
          </cell>
        </row>
        <row r="2063">
          <cell r="D2063" t="str">
            <v>EUM000707DQ2</v>
          </cell>
          <cell r="E2063" t="str">
            <v>588-2012</v>
          </cell>
          <cell r="F2063" t="str">
            <v>Industrial</v>
          </cell>
        </row>
        <row r="2064">
          <cell r="D2064" t="str">
            <v>PLU860717LZ8</v>
          </cell>
          <cell r="E2064" t="str">
            <v>3257-2006</v>
          </cell>
          <cell r="F2064" t="str">
            <v>Industrial</v>
          </cell>
        </row>
        <row r="2065">
          <cell r="D2065" t="str">
            <v>GVA661115ME7</v>
          </cell>
          <cell r="E2065" t="str">
            <v>817-2006</v>
          </cell>
          <cell r="F2065" t="str">
            <v>Industrial</v>
          </cell>
        </row>
        <row r="2066">
          <cell r="D2066" t="str">
            <v>ICC0905148G5</v>
          </cell>
          <cell r="E2066" t="str">
            <v>501-2013</v>
          </cell>
          <cell r="F2066" t="str">
            <v>Servicio</v>
          </cell>
        </row>
        <row r="2067">
          <cell r="D2067" t="str">
            <v>FCU971006FS1</v>
          </cell>
          <cell r="E2067" t="str">
            <v>4363-2006</v>
          </cell>
          <cell r="F2067" t="str">
            <v>Industrial</v>
          </cell>
        </row>
        <row r="2068">
          <cell r="D2068" t="str">
            <v>UIN920122L41</v>
          </cell>
          <cell r="E2068" t="str">
            <v>5430-2006</v>
          </cell>
          <cell r="F2068" t="str">
            <v>Industrial</v>
          </cell>
        </row>
        <row r="2069">
          <cell r="D2069" t="str">
            <v>APR9602061G8</v>
          </cell>
          <cell r="E2069" t="str">
            <v>453-2008</v>
          </cell>
          <cell r="F2069" t="str">
            <v>Industrial</v>
          </cell>
        </row>
        <row r="2070">
          <cell r="D2070" t="str">
            <v>ICU730206UGA</v>
          </cell>
          <cell r="E2070" t="str">
            <v>75-2009</v>
          </cell>
          <cell r="F2070" t="str">
            <v>Industrial</v>
          </cell>
        </row>
        <row r="2071">
          <cell r="D2071" t="str">
            <v>SFA801001TM9</v>
          </cell>
          <cell r="E2071" t="str">
            <v>4089-2006</v>
          </cell>
          <cell r="F2071" t="str">
            <v>Industrial</v>
          </cell>
        </row>
        <row r="2072">
          <cell r="D2072" t="str">
            <v>HBA820416UI1</v>
          </cell>
          <cell r="E2072" t="str">
            <v>5034-2006</v>
          </cell>
          <cell r="F2072" t="str">
            <v>Industrial</v>
          </cell>
        </row>
        <row r="2073">
          <cell r="D2073" t="str">
            <v>RMF050819JIA</v>
          </cell>
          <cell r="E2073" t="str">
            <v>228-2017</v>
          </cell>
          <cell r="F2073" t="str">
            <v>Industrial</v>
          </cell>
        </row>
        <row r="2074">
          <cell r="D2074" t="str">
            <v>AVA9007167A8</v>
          </cell>
          <cell r="E2074" t="str">
            <v>258-2006</v>
          </cell>
          <cell r="F2074" t="str">
            <v>Industrial</v>
          </cell>
        </row>
        <row r="2075">
          <cell r="D2075" t="str">
            <v>FSC1206196S9</v>
          </cell>
          <cell r="E2075" t="str">
            <v>339-2013</v>
          </cell>
          <cell r="F2075" t="str">
            <v>Industrial</v>
          </cell>
        </row>
        <row r="2076">
          <cell r="D2076" t="str">
            <v>CEM9703208L2</v>
          </cell>
          <cell r="E2076" t="str">
            <v>450-2006</v>
          </cell>
          <cell r="F2076" t="str">
            <v>Industrial</v>
          </cell>
        </row>
        <row r="2077">
          <cell r="D2077" t="str">
            <v>DEC970724MY2</v>
          </cell>
          <cell r="E2077" t="str">
            <v>676-2006</v>
          </cell>
          <cell r="F2077" t="str">
            <v>Industrial</v>
          </cell>
        </row>
        <row r="2078">
          <cell r="D2078" t="str">
            <v>KEL590715PH5</v>
          </cell>
          <cell r="E2078" t="str">
            <v>1384-2006</v>
          </cell>
          <cell r="F2078" t="str">
            <v>Industrial</v>
          </cell>
        </row>
        <row r="2079">
          <cell r="D2079" t="str">
            <v>PAM810115EX9</v>
          </cell>
          <cell r="E2079" t="str">
            <v>1799-2006</v>
          </cell>
          <cell r="F2079" t="str">
            <v>Industrial</v>
          </cell>
        </row>
        <row r="2080">
          <cell r="D2080" t="str">
            <v>PSW890502KL1</v>
          </cell>
          <cell r="E2080" t="str">
            <v>1955-2006</v>
          </cell>
          <cell r="F2080" t="str">
            <v>Industrial</v>
          </cell>
        </row>
        <row r="2081">
          <cell r="D2081" t="str">
            <v>SCE980323QI5</v>
          </cell>
          <cell r="E2081" t="str">
            <v>2077-2006</v>
          </cell>
          <cell r="F2081" t="str">
            <v>Industrial</v>
          </cell>
        </row>
        <row r="2082">
          <cell r="D2082" t="str">
            <v>INT8407033K6</v>
          </cell>
          <cell r="E2082" t="str">
            <v>2990-2006</v>
          </cell>
          <cell r="F2082" t="str">
            <v>Industrial</v>
          </cell>
        </row>
        <row r="2083">
          <cell r="D2083" t="str">
            <v>SPM931105G59</v>
          </cell>
          <cell r="E2083" t="str">
            <v>3405-2006</v>
          </cell>
          <cell r="F2083" t="str">
            <v>Industrial</v>
          </cell>
        </row>
        <row r="2084">
          <cell r="D2084" t="str">
            <v>BFO720726E58</v>
          </cell>
          <cell r="E2084" t="str">
            <v>331-2010</v>
          </cell>
          <cell r="F2084" t="str">
            <v>Industrial</v>
          </cell>
        </row>
        <row r="2085">
          <cell r="D2085" t="str">
            <v>PIM960620E29</v>
          </cell>
          <cell r="E2085" t="str">
            <v>307-2012</v>
          </cell>
          <cell r="F2085" t="str">
            <v>Servicio</v>
          </cell>
        </row>
        <row r="2086">
          <cell r="D2086" t="str">
            <v>NDM000417QA9</v>
          </cell>
          <cell r="E2086" t="str">
            <v>473-2007</v>
          </cell>
          <cell r="F2086" t="str">
            <v>Industrial</v>
          </cell>
        </row>
        <row r="2087">
          <cell r="D2087" t="str">
            <v>MGR990305RQA</v>
          </cell>
          <cell r="E2087" t="str">
            <v>542-2009</v>
          </cell>
          <cell r="F2087" t="str">
            <v>Industrial</v>
          </cell>
        </row>
        <row r="2088">
          <cell r="D2088" t="str">
            <v>CPP9607173D9</v>
          </cell>
          <cell r="E2088" t="str">
            <v>2711-2006</v>
          </cell>
          <cell r="F2088" t="str">
            <v>Industrial</v>
          </cell>
        </row>
        <row r="2089">
          <cell r="D2089" t="str">
            <v>ALI891106NH2</v>
          </cell>
          <cell r="E2089" t="str">
            <v>125-2006</v>
          </cell>
          <cell r="F2089" t="str">
            <v>Industrial</v>
          </cell>
        </row>
        <row r="2090">
          <cell r="D2090" t="str">
            <v>CBA8407107M5</v>
          </cell>
          <cell r="E2090" t="str">
            <v>5600-2006</v>
          </cell>
          <cell r="F2090" t="str">
            <v>Industrial</v>
          </cell>
        </row>
        <row r="2091">
          <cell r="D2091" t="str">
            <v>CEL470228G64</v>
          </cell>
          <cell r="E2091" t="str">
            <v>99-2008</v>
          </cell>
          <cell r="F2091" t="str">
            <v>Terciarización</v>
          </cell>
        </row>
        <row r="2092">
          <cell r="D2092" t="str">
            <v>BOT760202AQ5</v>
          </cell>
          <cell r="E2092" t="str">
            <v>341-2006</v>
          </cell>
          <cell r="F2092" t="str">
            <v>Industrial</v>
          </cell>
        </row>
        <row r="2093">
          <cell r="D2093" t="str">
            <v>IPI041105GZ5</v>
          </cell>
          <cell r="E2093" t="str">
            <v>423-2014</v>
          </cell>
          <cell r="F2093" t="str">
            <v>Industrial</v>
          </cell>
        </row>
        <row r="2094">
          <cell r="D2094" t="str">
            <v>IME610313EJ9</v>
          </cell>
          <cell r="E2094" t="str">
            <v>506-2008</v>
          </cell>
          <cell r="F2094" t="str">
            <v>Industrial</v>
          </cell>
        </row>
        <row r="2095">
          <cell r="D2095" t="str">
            <v>JUG801202175</v>
          </cell>
          <cell r="E2095" t="str">
            <v>1374-2006</v>
          </cell>
          <cell r="F2095" t="str">
            <v>Industrial</v>
          </cell>
        </row>
        <row r="2096">
          <cell r="D2096" t="str">
            <v>MAB820524TB0</v>
          </cell>
          <cell r="E2096" t="str">
            <v>1458-2006</v>
          </cell>
          <cell r="F2096" t="str">
            <v>Industrial</v>
          </cell>
        </row>
        <row r="2097">
          <cell r="D2097" t="str">
            <v>FFM1110181R0</v>
          </cell>
          <cell r="E2097" t="str">
            <v>76-2012</v>
          </cell>
          <cell r="F2097" t="str">
            <v>Industrial</v>
          </cell>
        </row>
        <row r="2098">
          <cell r="D2098" t="str">
            <v>MER810226TK6</v>
          </cell>
          <cell r="E2098" t="str">
            <v>599-2007</v>
          </cell>
          <cell r="F2098" t="str">
            <v>Industrial</v>
          </cell>
        </row>
        <row r="2099">
          <cell r="D2099" t="str">
            <v>CON8402082V5</v>
          </cell>
          <cell r="E2099" t="str">
            <v>247-2011</v>
          </cell>
          <cell r="F2099" t="str">
            <v>Industrial</v>
          </cell>
        </row>
        <row r="2100">
          <cell r="D2100" t="str">
            <v>CCO820507BV4</v>
          </cell>
          <cell r="E2100" t="str">
            <v>2643-2006</v>
          </cell>
          <cell r="F2100" t="str">
            <v>Industrial</v>
          </cell>
        </row>
        <row r="2101">
          <cell r="D2101" t="str">
            <v>MHD981021F14</v>
          </cell>
          <cell r="E2101" t="str">
            <v>3190-2006</v>
          </cell>
          <cell r="F2101" t="str">
            <v>Industrial</v>
          </cell>
        </row>
        <row r="2102">
          <cell r="D2102" t="str">
            <v>ALU0210104W6</v>
          </cell>
          <cell r="E2102" t="str">
            <v>113-2021</v>
          </cell>
          <cell r="F2102" t="str">
            <v>Industrial</v>
          </cell>
        </row>
        <row r="2103">
          <cell r="D2103" t="str">
            <v>ASB070219GV3</v>
          </cell>
          <cell r="E2103" t="str">
            <v>222-2008</v>
          </cell>
          <cell r="F2103" t="str">
            <v>Servicio</v>
          </cell>
        </row>
        <row r="2104">
          <cell r="D2104" t="str">
            <v>AMM070925JM5</v>
          </cell>
          <cell r="E2104" t="str">
            <v>567-2007</v>
          </cell>
          <cell r="F2104" t="str">
            <v>Industrial</v>
          </cell>
        </row>
        <row r="2105">
          <cell r="D2105" t="str">
            <v>FLO980910PKA</v>
          </cell>
          <cell r="E2105" t="str">
            <v>2859-2006</v>
          </cell>
          <cell r="F2105" t="str">
            <v>Industrial</v>
          </cell>
        </row>
        <row r="2106">
          <cell r="D2106" t="str">
            <v>MEL831108LE1</v>
          </cell>
          <cell r="E2106" t="str">
            <v>41-2009</v>
          </cell>
          <cell r="F2106" t="str">
            <v>Industrial</v>
          </cell>
        </row>
        <row r="2107">
          <cell r="D2107" t="str">
            <v>MME051017B97</v>
          </cell>
          <cell r="E2107" t="str">
            <v>182-2008</v>
          </cell>
          <cell r="F2107" t="str">
            <v>Industrial</v>
          </cell>
        </row>
        <row r="2108">
          <cell r="D2108" t="str">
            <v>IPM8704244JA</v>
          </cell>
          <cell r="E2108" t="str">
            <v>607-2011</v>
          </cell>
          <cell r="F2108" t="str">
            <v>Industrial</v>
          </cell>
        </row>
        <row r="2109">
          <cell r="D2109" t="str">
            <v>ACA9012069KA</v>
          </cell>
          <cell r="E2109" t="str">
            <v>27-2006</v>
          </cell>
          <cell r="F2109" t="str">
            <v>Industrial</v>
          </cell>
        </row>
        <row r="2110">
          <cell r="D2110" t="str">
            <v>TDI8201258W8</v>
          </cell>
          <cell r="E2110" t="str">
            <v>124-2013</v>
          </cell>
          <cell r="F2110" t="str">
            <v>Industrial</v>
          </cell>
        </row>
        <row r="2111">
          <cell r="D2111" t="str">
            <v>ICI160513JG8</v>
          </cell>
          <cell r="E2111" t="str">
            <v>283-2016</v>
          </cell>
          <cell r="F2111" t="str">
            <v>Industrial</v>
          </cell>
        </row>
        <row r="2112">
          <cell r="D2112" t="str">
            <v>PPL810922183</v>
          </cell>
          <cell r="E2112" t="str">
            <v>356-2010</v>
          </cell>
          <cell r="F2112" t="str">
            <v>Industrial</v>
          </cell>
        </row>
        <row r="2113">
          <cell r="D2113" t="str">
            <v>ASM4609042QA</v>
          </cell>
          <cell r="E2113" t="str">
            <v>2557-2006</v>
          </cell>
          <cell r="F2113" t="str">
            <v>Industrial</v>
          </cell>
        </row>
        <row r="2114">
          <cell r="D2114" t="str">
            <v>FTM001025RS7</v>
          </cell>
          <cell r="E2114" t="str">
            <v>4780-2006</v>
          </cell>
          <cell r="F2114" t="str">
            <v>Industrial</v>
          </cell>
        </row>
        <row r="2115">
          <cell r="D2115" t="str">
            <v>TME861030433</v>
          </cell>
          <cell r="E2115" t="str">
            <v>329-2010</v>
          </cell>
          <cell r="F2115" t="str">
            <v>Industrial</v>
          </cell>
        </row>
        <row r="2116">
          <cell r="D2116" t="str">
            <v>CSI940323F41</v>
          </cell>
          <cell r="E2116" t="str">
            <v>534-2014</v>
          </cell>
          <cell r="F2116" t="str">
            <v>Industrial</v>
          </cell>
        </row>
        <row r="2117">
          <cell r="D2117" t="str">
            <v>WTM060517EA6</v>
          </cell>
          <cell r="E2117" t="str">
            <v>358-2009</v>
          </cell>
          <cell r="F2117" t="str">
            <v>Industrial</v>
          </cell>
        </row>
        <row r="2118">
          <cell r="D2118" t="str">
            <v>WME990813BAA</v>
          </cell>
          <cell r="E2118" t="str">
            <v>3520-2006</v>
          </cell>
          <cell r="F2118" t="str">
            <v>Industrial</v>
          </cell>
        </row>
        <row r="2119">
          <cell r="D2119" t="str">
            <v>TIM9112096J4</v>
          </cell>
          <cell r="E2119" t="str">
            <v>5201-2006</v>
          </cell>
          <cell r="F2119" t="str">
            <v>Industrial</v>
          </cell>
        </row>
        <row r="2120">
          <cell r="D2120" t="str">
            <v>HCA000314IC0</v>
          </cell>
          <cell r="E2120" t="str">
            <v>413-2013</v>
          </cell>
          <cell r="F2120" t="str">
            <v>Servicio</v>
          </cell>
        </row>
        <row r="2121">
          <cell r="D2121" t="str">
            <v>MDP890914RU5</v>
          </cell>
          <cell r="E2121" t="str">
            <v>618-2013</v>
          </cell>
          <cell r="F2121" t="str">
            <v>Industrial</v>
          </cell>
        </row>
        <row r="2122">
          <cell r="D2122" t="str">
            <v>MME990114LG6</v>
          </cell>
          <cell r="E2122" t="str">
            <v>1618-2006</v>
          </cell>
          <cell r="F2122" t="str">
            <v>Industrial</v>
          </cell>
        </row>
        <row r="2123">
          <cell r="D2123" t="str">
            <v>GAV890102411</v>
          </cell>
          <cell r="E2123" t="str">
            <v>1011-2006</v>
          </cell>
          <cell r="F2123" t="str">
            <v>Industrial</v>
          </cell>
        </row>
        <row r="2124">
          <cell r="D2124" t="str">
            <v>TUT831121G91</v>
          </cell>
          <cell r="E2124" t="str">
            <v>29-2020</v>
          </cell>
          <cell r="F2124" t="str">
            <v>Industrial</v>
          </cell>
        </row>
        <row r="2125">
          <cell r="D2125" t="str">
            <v>IAR820526DF1</v>
          </cell>
          <cell r="E2125" t="str">
            <v>620-2009</v>
          </cell>
          <cell r="F2125" t="str">
            <v>Industrial</v>
          </cell>
        </row>
        <row r="2126">
          <cell r="D2126" t="str">
            <v>LAS811022LVA</v>
          </cell>
          <cell r="E2126" t="str">
            <v>1409-2006</v>
          </cell>
          <cell r="F2126" t="str">
            <v>Industrial</v>
          </cell>
        </row>
        <row r="2127">
          <cell r="D2127" t="str">
            <v>SAM8111234G2</v>
          </cell>
          <cell r="E2127" t="str">
            <v>2068-2006</v>
          </cell>
          <cell r="F2127" t="str">
            <v>Industrial</v>
          </cell>
        </row>
        <row r="2128">
          <cell r="D2128" t="str">
            <v>PMM841018560</v>
          </cell>
          <cell r="E2128" t="str">
            <v>1903-2006</v>
          </cell>
          <cell r="F2128" t="str">
            <v>Industrial</v>
          </cell>
        </row>
        <row r="2129">
          <cell r="D2129" t="str">
            <v>AMA840329AJ9</v>
          </cell>
          <cell r="E2129" t="str">
            <v>2525-2006</v>
          </cell>
          <cell r="F2129" t="str">
            <v>Industrial</v>
          </cell>
        </row>
        <row r="2130">
          <cell r="D2130" t="str">
            <v>IOS010313EG7</v>
          </cell>
          <cell r="E2130" t="str">
            <v>251-2013</v>
          </cell>
          <cell r="F2130" t="str">
            <v>Industrial</v>
          </cell>
        </row>
        <row r="2131">
          <cell r="D2131" t="str">
            <v>NME971029K83</v>
          </cell>
          <cell r="E2131" t="str">
            <v>1744-2006</v>
          </cell>
          <cell r="F2131" t="str">
            <v>Industrial</v>
          </cell>
        </row>
        <row r="2132">
          <cell r="D2132" t="str">
            <v>PIN681122IZ0</v>
          </cell>
          <cell r="E2132" t="str">
            <v>1861-2006</v>
          </cell>
          <cell r="F2132" t="str">
            <v>Industrial</v>
          </cell>
        </row>
        <row r="2133">
          <cell r="D2133" t="str">
            <v>GCO820106RI5</v>
          </cell>
          <cell r="E2133" t="str">
            <v>1021-2006</v>
          </cell>
          <cell r="F2133" t="str">
            <v>Industrial</v>
          </cell>
        </row>
        <row r="2134">
          <cell r="D2134" t="str">
            <v>MPL860303EY4</v>
          </cell>
          <cell r="E2134" t="str">
            <v>3165-2006</v>
          </cell>
          <cell r="F2134" t="str">
            <v>Industrial</v>
          </cell>
        </row>
        <row r="2135">
          <cell r="D2135" t="str">
            <v>DIZ931007D12</v>
          </cell>
          <cell r="E2135" t="str">
            <v>3137-2006</v>
          </cell>
          <cell r="F2135" t="str">
            <v>Industrial</v>
          </cell>
        </row>
        <row r="2136">
          <cell r="D2136" t="str">
            <v>USM9409021B3</v>
          </cell>
          <cell r="E2136" t="str">
            <v>710-2012</v>
          </cell>
          <cell r="F2136" t="str">
            <v>Industrial</v>
          </cell>
        </row>
        <row r="2137">
          <cell r="D2137" t="str">
            <v>FER660512JT7</v>
          </cell>
          <cell r="E2137" t="str">
            <v>922-2006</v>
          </cell>
          <cell r="F2137" t="str">
            <v>Industrial</v>
          </cell>
        </row>
        <row r="2138">
          <cell r="D2138" t="str">
            <v>CPA8003075Q1</v>
          </cell>
          <cell r="E2138" t="str">
            <v>2705-2006</v>
          </cell>
          <cell r="F2138" t="str">
            <v>Industrial</v>
          </cell>
        </row>
        <row r="2139">
          <cell r="D2139" t="str">
            <v>MME950525D22</v>
          </cell>
          <cell r="E2139" t="str">
            <v>3138-2006</v>
          </cell>
          <cell r="F2139" t="str">
            <v>Servicio</v>
          </cell>
        </row>
        <row r="2140">
          <cell r="D2140" t="str">
            <v>THE791105HP2</v>
          </cell>
          <cell r="E2140" t="str">
            <v>3445-2006</v>
          </cell>
          <cell r="F2140" t="str">
            <v>Industrial</v>
          </cell>
        </row>
        <row r="2141">
          <cell r="D2141" t="str">
            <v>FLE001113KC9</v>
          </cell>
          <cell r="E2141" t="str">
            <v>4372-2006</v>
          </cell>
          <cell r="F2141" t="str">
            <v>Industrial</v>
          </cell>
        </row>
        <row r="2142">
          <cell r="D2142" t="str">
            <v>LCM8303233B2</v>
          </cell>
          <cell r="E2142" t="str">
            <v>4470-2006</v>
          </cell>
          <cell r="F2142" t="str">
            <v>Servicio</v>
          </cell>
        </row>
        <row r="2143">
          <cell r="D2143" t="str">
            <v>ADI151015J56</v>
          </cell>
          <cell r="E2143" t="str">
            <v>294-2017</v>
          </cell>
          <cell r="F2143" t="str">
            <v>Industrial</v>
          </cell>
        </row>
        <row r="2144">
          <cell r="D2144" t="str">
            <v>CMA581216GV7</v>
          </cell>
          <cell r="E2144" t="str">
            <v>81-2020</v>
          </cell>
          <cell r="F2144" t="str">
            <v>Industrial</v>
          </cell>
        </row>
        <row r="2145">
          <cell r="D2145" t="str">
            <v>AEM691105EI9</v>
          </cell>
          <cell r="E2145" t="str">
            <v>215-2009</v>
          </cell>
          <cell r="F2145" t="str">
            <v>Industrial</v>
          </cell>
        </row>
        <row r="2146">
          <cell r="D2146" t="str">
            <v>EPM9903027I6</v>
          </cell>
          <cell r="E2146" t="str">
            <v>867-2006</v>
          </cell>
          <cell r="F2146" t="str">
            <v>Industrial</v>
          </cell>
        </row>
        <row r="2147">
          <cell r="D2147" t="str">
            <v>RAI790223K14</v>
          </cell>
          <cell r="E2147" t="str">
            <v>1996-2006</v>
          </cell>
          <cell r="F2147" t="str">
            <v>Industrial</v>
          </cell>
        </row>
        <row r="2148">
          <cell r="D2148" t="str">
            <v>ANC940704CD3</v>
          </cell>
          <cell r="E2148" t="str">
            <v>2541-2006</v>
          </cell>
          <cell r="F2148" t="str">
            <v>Industrial</v>
          </cell>
        </row>
        <row r="2149">
          <cell r="D2149" t="str">
            <v>ATL120106DC6</v>
          </cell>
          <cell r="E2149" t="str">
            <v>236-2015</v>
          </cell>
          <cell r="F2149" t="str">
            <v>Servicio</v>
          </cell>
        </row>
        <row r="2150">
          <cell r="D2150" t="str">
            <v>FCE100212I29</v>
          </cell>
          <cell r="E2150" t="str">
            <v>213-2012</v>
          </cell>
          <cell r="F2150" t="str">
            <v>Servicio</v>
          </cell>
        </row>
        <row r="2151">
          <cell r="D2151" t="str">
            <v>SME970701V65</v>
          </cell>
          <cell r="E2151" t="str">
            <v>3395-2006</v>
          </cell>
          <cell r="F2151" t="str">
            <v>Industrial</v>
          </cell>
        </row>
        <row r="2152">
          <cell r="D2152" t="str">
            <v>CES830524SA3</v>
          </cell>
          <cell r="E2152" t="str">
            <v>625-2010</v>
          </cell>
          <cell r="F2152" t="str">
            <v>Industrial</v>
          </cell>
        </row>
        <row r="2153">
          <cell r="D2153" t="str">
            <v>CIP180817BP9</v>
          </cell>
          <cell r="E2153" t="str">
            <v>2-2020</v>
          </cell>
          <cell r="F2153" t="str">
            <v>Servicio</v>
          </cell>
        </row>
        <row r="2154">
          <cell r="D2154" t="str">
            <v>ECL941125TG7</v>
          </cell>
          <cell r="E2154" t="str">
            <v>26-2018</v>
          </cell>
          <cell r="F2154" t="str">
            <v>Servicio</v>
          </cell>
        </row>
        <row r="2155">
          <cell r="D2155" t="str">
            <v>EGL180314K11</v>
          </cell>
          <cell r="E2155" t="str">
            <v>218-2018</v>
          </cell>
          <cell r="F2155" t="str">
            <v>Servicio</v>
          </cell>
        </row>
        <row r="2156">
          <cell r="D2156" t="str">
            <v>BDM571004IZ6</v>
          </cell>
          <cell r="E2156" t="str">
            <v>284-2006</v>
          </cell>
          <cell r="F2156" t="str">
            <v>Industrial</v>
          </cell>
        </row>
        <row r="2157">
          <cell r="D2157" t="str">
            <v>SAL810828265</v>
          </cell>
          <cell r="E2157" t="str">
            <v>373-2018</v>
          </cell>
          <cell r="F2157" t="str">
            <v>Servicio</v>
          </cell>
        </row>
        <row r="2158">
          <cell r="D2158" t="str">
            <v>BJP950104LJ5</v>
          </cell>
          <cell r="E2158" t="str">
            <v>380-2017</v>
          </cell>
          <cell r="F2158" t="str">
            <v>Servicio</v>
          </cell>
        </row>
        <row r="2159">
          <cell r="D2159" t="str">
            <v>CBM060120IZA</v>
          </cell>
          <cell r="E2159" t="str">
            <v>498-2009</v>
          </cell>
          <cell r="F2159" t="str">
            <v>Servicio</v>
          </cell>
        </row>
        <row r="2160">
          <cell r="D2160" t="str">
            <v>GRO960904RE9</v>
          </cell>
          <cell r="E2160" t="str">
            <v>516-2015</v>
          </cell>
          <cell r="F2160" t="str">
            <v>Servicio</v>
          </cell>
        </row>
        <row r="2161">
          <cell r="D2161" t="str">
            <v>EMT060404DD9</v>
          </cell>
          <cell r="E2161" t="str">
            <v>619-2011</v>
          </cell>
          <cell r="F2161" t="str">
            <v>Servicio</v>
          </cell>
        </row>
        <row r="2162">
          <cell r="D2162" t="str">
            <v>MME9403251Y3</v>
          </cell>
          <cell r="E2162" t="str">
            <v>712-2012</v>
          </cell>
          <cell r="F2162" t="str">
            <v>Servicio</v>
          </cell>
        </row>
        <row r="2163">
          <cell r="D2163" t="str">
            <v>OSI6610172E7</v>
          </cell>
          <cell r="E2163" t="str">
            <v>1779-2006</v>
          </cell>
          <cell r="F2163" t="str">
            <v>Industrial</v>
          </cell>
        </row>
        <row r="2164">
          <cell r="D2164" t="str">
            <v>TAR930728CU0</v>
          </cell>
          <cell r="E2164" t="str">
            <v>3432-2006</v>
          </cell>
          <cell r="F2164" t="str">
            <v>Terciarización</v>
          </cell>
        </row>
        <row r="2165">
          <cell r="D2165" t="str">
            <v>WOP120924RU9</v>
          </cell>
          <cell r="E2165" t="str">
            <v>645-2012</v>
          </cell>
          <cell r="F2165" t="str">
            <v>Servicio</v>
          </cell>
        </row>
        <row r="2166">
          <cell r="D2166" t="str">
            <v>CMO810331HW2</v>
          </cell>
          <cell r="E2166" t="str">
            <v>544-2006</v>
          </cell>
          <cell r="F2166" t="str">
            <v>Industrial</v>
          </cell>
        </row>
        <row r="2167">
          <cell r="D2167" t="str">
            <v>DTE9006072FA</v>
          </cell>
          <cell r="E2167" t="str">
            <v>752-2006</v>
          </cell>
          <cell r="F2167" t="str">
            <v>Industrial</v>
          </cell>
        </row>
        <row r="2168">
          <cell r="D2168" t="str">
            <v>ABA6105094W6</v>
          </cell>
          <cell r="E2168" t="str">
            <v>15-2013</v>
          </cell>
          <cell r="F2168" t="str">
            <v>Industrial</v>
          </cell>
        </row>
        <row r="2169">
          <cell r="D2169" t="str">
            <v>SIS060619V37</v>
          </cell>
          <cell r="E2169" t="str">
            <v>13-2020</v>
          </cell>
          <cell r="F2169" t="str">
            <v>Servicio</v>
          </cell>
        </row>
        <row r="2170">
          <cell r="D2170" t="str">
            <v>HME790831MFA</v>
          </cell>
          <cell r="E2170" t="str">
            <v>289-2018</v>
          </cell>
          <cell r="F2170" t="str">
            <v>Servicio</v>
          </cell>
        </row>
        <row r="2171">
          <cell r="D2171" t="str">
            <v>NMS071203360</v>
          </cell>
          <cell r="E2171" t="str">
            <v>329-2017</v>
          </cell>
          <cell r="F2171" t="str">
            <v>Servicio</v>
          </cell>
        </row>
        <row r="2172">
          <cell r="D2172" t="str">
            <v>RCI930401GV1</v>
          </cell>
          <cell r="E2172" t="str">
            <v>821-2008</v>
          </cell>
          <cell r="F2172" t="str">
            <v>Servicio</v>
          </cell>
        </row>
        <row r="2173">
          <cell r="D2173" t="str">
            <v>BFM910826TW6</v>
          </cell>
          <cell r="E2173" t="str">
            <v>2590-2006</v>
          </cell>
          <cell r="F2173" t="str">
            <v>Industrial</v>
          </cell>
        </row>
        <row r="2174">
          <cell r="D2174" t="str">
            <v>DME7106085A5</v>
          </cell>
          <cell r="E2174" t="str">
            <v>185-2019</v>
          </cell>
          <cell r="F2174" t="str">
            <v>Servicio</v>
          </cell>
        </row>
        <row r="2175">
          <cell r="D2175" t="str">
            <v>BME820511SU5</v>
          </cell>
          <cell r="E2175" t="str">
            <v>318-2006</v>
          </cell>
          <cell r="F2175" t="str">
            <v>Industrial</v>
          </cell>
        </row>
        <row r="2176">
          <cell r="D2176" t="str">
            <v>TPR110614U93</v>
          </cell>
          <cell r="E2176" t="str">
            <v>384-2011</v>
          </cell>
          <cell r="F2176" t="str">
            <v>Industrial</v>
          </cell>
        </row>
        <row r="2177">
          <cell r="D2177" t="str">
            <v>LSM660818M98</v>
          </cell>
          <cell r="E2177" t="str">
            <v>41-2021</v>
          </cell>
          <cell r="F2177" t="str">
            <v>Servicio</v>
          </cell>
        </row>
        <row r="2178">
          <cell r="D2178" t="str">
            <v>IPI7207053I4</v>
          </cell>
          <cell r="E2178" t="str">
            <v>1302-2006</v>
          </cell>
          <cell r="F2178" t="str">
            <v>Industrial</v>
          </cell>
        </row>
        <row r="2179">
          <cell r="D2179" t="str">
            <v>SFT121018SA4</v>
          </cell>
          <cell r="E2179" t="str">
            <v>402-2016</v>
          </cell>
          <cell r="F2179" t="str">
            <v>Servicio</v>
          </cell>
        </row>
        <row r="2180">
          <cell r="D2180" t="str">
            <v>IBS1804273Z7</v>
          </cell>
          <cell r="E2180" t="str">
            <v>28-2019</v>
          </cell>
          <cell r="F2180" t="str">
            <v>Servicio</v>
          </cell>
        </row>
        <row r="2181">
          <cell r="D2181" t="str">
            <v>CAR120903D34</v>
          </cell>
          <cell r="E2181" t="str">
            <v>72-2021</v>
          </cell>
          <cell r="F2181" t="str">
            <v>Industrial</v>
          </cell>
        </row>
        <row r="2182">
          <cell r="D2182" t="str">
            <v>EME140409SQ3</v>
          </cell>
          <cell r="E2182" t="str">
            <v>244-2018</v>
          </cell>
          <cell r="F2182" t="str">
            <v>Servicio</v>
          </cell>
        </row>
        <row r="2183">
          <cell r="D2183" t="str">
            <v>CMI950920TR8</v>
          </cell>
          <cell r="E2183" t="str">
            <v>3684-2006</v>
          </cell>
          <cell r="F2183" t="str">
            <v>Industrial</v>
          </cell>
        </row>
        <row r="2184">
          <cell r="D2184" t="str">
            <v>OCO110315Q99</v>
          </cell>
          <cell r="E2184" t="str">
            <v>207-2014</v>
          </cell>
          <cell r="F2184" t="str">
            <v>Industrial</v>
          </cell>
        </row>
        <row r="2185">
          <cell r="D2185" t="str">
            <v>AME141114JFA</v>
          </cell>
          <cell r="E2185" t="str">
            <v>189-2016</v>
          </cell>
          <cell r="F2185" t="str">
            <v>Servicio</v>
          </cell>
        </row>
        <row r="2186">
          <cell r="D2186" t="str">
            <v>ARI860219LQ7</v>
          </cell>
          <cell r="E2186" t="str">
            <v>642-2013</v>
          </cell>
          <cell r="F2186" t="str">
            <v>Servicio</v>
          </cell>
        </row>
        <row r="2187">
          <cell r="D2187" t="str">
            <v>ACM841025CA5</v>
          </cell>
          <cell r="E2187" t="str">
            <v>2492-2006</v>
          </cell>
          <cell r="F2187" t="str">
            <v>Servicio</v>
          </cell>
        </row>
        <row r="2188">
          <cell r="D2188" t="str">
            <v>FCM850301G8A</v>
          </cell>
          <cell r="E2188" t="str">
            <v>2841-2006</v>
          </cell>
          <cell r="F2188" t="str">
            <v>Industrial</v>
          </cell>
        </row>
        <row r="2189">
          <cell r="D2189" t="str">
            <v>AMH080702RMA</v>
          </cell>
          <cell r="E2189" t="str">
            <v>5-2020</v>
          </cell>
          <cell r="F2189" t="str">
            <v>Servicio</v>
          </cell>
        </row>
        <row r="2190">
          <cell r="D2190" t="str">
            <v>KTS200403JY7</v>
          </cell>
          <cell r="E2190" t="str">
            <v>73-2021</v>
          </cell>
          <cell r="F2190" t="str">
            <v>Servicio</v>
          </cell>
        </row>
        <row r="2191">
          <cell r="D2191" t="str">
            <v>PIM001026NF2</v>
          </cell>
          <cell r="E2191" t="str">
            <v>29-2015</v>
          </cell>
          <cell r="F2191" t="str">
            <v>Servicio</v>
          </cell>
        </row>
        <row r="2192">
          <cell r="D2192" t="str">
            <v>CPM110719SG3</v>
          </cell>
          <cell r="E2192" t="str">
            <v>491-2011</v>
          </cell>
          <cell r="F2192" t="str">
            <v>Servicio</v>
          </cell>
        </row>
        <row r="2193">
          <cell r="D2193" t="str">
            <v>TRE970124BB5</v>
          </cell>
          <cell r="E2193" t="str">
            <v>667-2012</v>
          </cell>
          <cell r="F2193" t="str">
            <v>Servicio</v>
          </cell>
        </row>
        <row r="2194">
          <cell r="D2194" t="str">
            <v>BIN010117GE2</v>
          </cell>
          <cell r="E2194" t="str">
            <v>274-2008</v>
          </cell>
          <cell r="F2194" t="str">
            <v>Industrial</v>
          </cell>
        </row>
        <row r="2195">
          <cell r="D2195" t="str">
            <v>TPA090106GN7</v>
          </cell>
          <cell r="E2195" t="str">
            <v>64-2021</v>
          </cell>
          <cell r="F2195" t="str">
            <v>Industrial</v>
          </cell>
        </row>
        <row r="2196">
          <cell r="D2196" t="str">
            <v>PPA880510649</v>
          </cell>
          <cell r="E2196" t="str">
            <v>621-2009</v>
          </cell>
          <cell r="F2196" t="str">
            <v>Servicio</v>
          </cell>
        </row>
        <row r="2197">
          <cell r="D2197" t="str">
            <v>IGR990430172</v>
          </cell>
          <cell r="E2197" t="str">
            <v>828-2008</v>
          </cell>
          <cell r="F2197" t="str">
            <v>Industrial</v>
          </cell>
        </row>
        <row r="2198">
          <cell r="D2198" t="str">
            <v>MBD171024AE3</v>
          </cell>
          <cell r="E2198" t="str">
            <v>268-2018</v>
          </cell>
          <cell r="F2198" t="str">
            <v>Servicio</v>
          </cell>
        </row>
        <row r="2199">
          <cell r="D2199" t="str">
            <v>MER551201D48</v>
          </cell>
          <cell r="E2199" t="str">
            <v>275-2009</v>
          </cell>
          <cell r="F2199" t="str">
            <v>Industrial</v>
          </cell>
        </row>
        <row r="2200">
          <cell r="D2200" t="str">
            <v>BEC880902BJA</v>
          </cell>
          <cell r="E2200" t="str">
            <v>289-2006</v>
          </cell>
          <cell r="F2200" t="str">
            <v>Industrial</v>
          </cell>
        </row>
        <row r="2201">
          <cell r="D2201" t="str">
            <v>TSE140519UE7</v>
          </cell>
          <cell r="E2201" t="str">
            <v>476-2015</v>
          </cell>
          <cell r="F2201" t="str">
            <v>Servicio</v>
          </cell>
        </row>
        <row r="2202">
          <cell r="D2202" t="str">
            <v>PLA880118BY2</v>
          </cell>
          <cell r="E2202" t="str">
            <v>1868-2006</v>
          </cell>
          <cell r="F2202" t="str">
            <v>Industrial</v>
          </cell>
        </row>
        <row r="2203">
          <cell r="D2203" t="str">
            <v>TAM990415L21</v>
          </cell>
          <cell r="E2203" t="str">
            <v>2231-2006</v>
          </cell>
          <cell r="F2203" t="str">
            <v>Industrial</v>
          </cell>
        </row>
        <row r="2204">
          <cell r="D2204" t="str">
            <v>GIM060120361</v>
          </cell>
          <cell r="E2204" t="str">
            <v>2902-2006</v>
          </cell>
          <cell r="F2204" t="str">
            <v>Industrial</v>
          </cell>
        </row>
        <row r="2205">
          <cell r="D2205" t="str">
            <v>IAS850703LZA</v>
          </cell>
          <cell r="E2205" t="str">
            <v>2953-2006</v>
          </cell>
          <cell r="F2205" t="str">
            <v>Industrial</v>
          </cell>
        </row>
        <row r="2206">
          <cell r="D2206" t="str">
            <v>TRI090514AW3</v>
          </cell>
          <cell r="E2206" t="str">
            <v>539-2011</v>
          </cell>
          <cell r="F2206" t="str">
            <v>Servicio</v>
          </cell>
        </row>
        <row r="2207">
          <cell r="D2207" t="str">
            <v>M&amp;G950307QK6</v>
          </cell>
          <cell r="E2207" t="str">
            <v>3078-2006</v>
          </cell>
          <cell r="F2207" t="str">
            <v>Industrial</v>
          </cell>
        </row>
        <row r="2208">
          <cell r="D2208" t="str">
            <v>BME910912E49</v>
          </cell>
          <cell r="E2208" t="str">
            <v>3622-2006</v>
          </cell>
          <cell r="F2208" t="str">
            <v>Industrial</v>
          </cell>
        </row>
        <row r="2209">
          <cell r="D2209" t="str">
            <v>CME740515NB6</v>
          </cell>
          <cell r="E2209" t="str">
            <v>5612-2006</v>
          </cell>
          <cell r="F2209" t="str">
            <v>Industrial</v>
          </cell>
        </row>
        <row r="2210">
          <cell r="D2210" t="str">
            <v>RPA741011JK8</v>
          </cell>
          <cell r="E2210" t="str">
            <v>372-2010</v>
          </cell>
          <cell r="F2210" t="str">
            <v>Industrial</v>
          </cell>
        </row>
        <row r="2211">
          <cell r="D2211" t="str">
            <v>EAC820415NE9</v>
          </cell>
          <cell r="E2211" t="str">
            <v>2773-2006</v>
          </cell>
          <cell r="F2211" t="str">
            <v>Industrial</v>
          </cell>
        </row>
        <row r="2212">
          <cell r="D2212" t="str">
            <v>MOB851017K86</v>
          </cell>
          <cell r="E2212" t="str">
            <v>3152-2006</v>
          </cell>
          <cell r="F2212" t="str">
            <v>Industrial</v>
          </cell>
        </row>
        <row r="2213">
          <cell r="D2213" t="str">
            <v>AMR7309242N2</v>
          </cell>
          <cell r="E2213" t="str">
            <v>5857-2006</v>
          </cell>
          <cell r="F2213" t="str">
            <v>Industrial</v>
          </cell>
        </row>
        <row r="2214">
          <cell r="D2214" t="str">
            <v>TAM771006IE5</v>
          </cell>
          <cell r="E2214" t="str">
            <v>2229-2006</v>
          </cell>
          <cell r="F2214" t="str">
            <v>Industrial</v>
          </cell>
        </row>
        <row r="2215">
          <cell r="D2215" t="str">
            <v>JCO13120919A</v>
          </cell>
          <cell r="E2215" t="str">
            <v>354-2014</v>
          </cell>
          <cell r="F2215" t="str">
            <v>Servicio</v>
          </cell>
        </row>
        <row r="2216">
          <cell r="D2216" t="str">
            <v>KFM920615PS8</v>
          </cell>
          <cell r="E2216" t="str">
            <v>333-2012</v>
          </cell>
          <cell r="F2216" t="str">
            <v>Industrial</v>
          </cell>
        </row>
        <row r="2217">
          <cell r="D2217" t="str">
            <v>DCO9506024S0</v>
          </cell>
          <cell r="E2217" t="str">
            <v>467-2007</v>
          </cell>
          <cell r="F2217" t="str">
            <v>Servicio</v>
          </cell>
        </row>
        <row r="2218">
          <cell r="D2218" t="str">
            <v>TTP050530SU7</v>
          </cell>
          <cell r="E2218" t="str">
            <v>147-2019</v>
          </cell>
          <cell r="F2218" t="str">
            <v>Servicio</v>
          </cell>
        </row>
        <row r="2219">
          <cell r="D2219" t="str">
            <v>EOP640608I13</v>
          </cell>
          <cell r="E2219" t="str">
            <v>859-2006</v>
          </cell>
          <cell r="F2219" t="str">
            <v>Industrial</v>
          </cell>
        </row>
        <row r="2220">
          <cell r="D2220" t="str">
            <v>NSK900403AT2</v>
          </cell>
          <cell r="E2220" t="str">
            <v>70-2007</v>
          </cell>
          <cell r="F2220" t="str">
            <v>Servicio</v>
          </cell>
        </row>
        <row r="2221">
          <cell r="D2221" t="str">
            <v>HSM020611KN8</v>
          </cell>
          <cell r="E2221" t="str">
            <v>2678-2006</v>
          </cell>
          <cell r="F2221" t="str">
            <v>Industrial</v>
          </cell>
        </row>
        <row r="2222">
          <cell r="D2222" t="str">
            <v>IDU870610IT8</v>
          </cell>
          <cell r="E2222" t="str">
            <v>1212-2006</v>
          </cell>
          <cell r="F2222" t="str">
            <v>Industrial</v>
          </cell>
        </row>
        <row r="2223">
          <cell r="D2223" t="str">
            <v>QDE740215PF3</v>
          </cell>
          <cell r="E2223" t="str">
            <v>390-2010</v>
          </cell>
          <cell r="F2223" t="str">
            <v>Servicio</v>
          </cell>
        </row>
        <row r="2224">
          <cell r="D2224" t="str">
            <v>INE911127JG1</v>
          </cell>
          <cell r="E2224" t="str">
            <v>146-2009</v>
          </cell>
          <cell r="F2224" t="str">
            <v>Industrial</v>
          </cell>
        </row>
        <row r="2225">
          <cell r="D2225" t="str">
            <v>PSM181214864</v>
          </cell>
          <cell r="E2225" t="str">
            <v>22-2020</v>
          </cell>
          <cell r="F2225" t="str">
            <v>Industrial</v>
          </cell>
        </row>
        <row r="2226">
          <cell r="D2226" t="str">
            <v>MMS940601L62</v>
          </cell>
          <cell r="E2226" t="str">
            <v>3147-2006</v>
          </cell>
          <cell r="F2226" t="str">
            <v>Industrial</v>
          </cell>
        </row>
        <row r="2227">
          <cell r="D2227" t="str">
            <v>MPM921009KA3</v>
          </cell>
          <cell r="E2227" t="str">
            <v>3167-2006</v>
          </cell>
          <cell r="F2227" t="str">
            <v>Industrial</v>
          </cell>
        </row>
        <row r="2228">
          <cell r="D2228" t="str">
            <v>PRO990415572</v>
          </cell>
          <cell r="E2228" t="str">
            <v>8-2015</v>
          </cell>
          <cell r="F2228" t="str">
            <v>Industrial</v>
          </cell>
        </row>
        <row r="2229">
          <cell r="D2229" t="str">
            <v>BHO100514IA4</v>
          </cell>
          <cell r="E2229" t="str">
            <v>87-2019</v>
          </cell>
          <cell r="F2229" t="str">
            <v>Industrial</v>
          </cell>
        </row>
        <row r="2230">
          <cell r="D2230" t="str">
            <v>IVA760914GV5</v>
          </cell>
          <cell r="E2230" t="str">
            <v>1338-2006</v>
          </cell>
          <cell r="F2230" t="str">
            <v>Industrial</v>
          </cell>
        </row>
        <row r="2231">
          <cell r="D2231" t="str">
            <v>KLA080704AKA</v>
          </cell>
          <cell r="E2231" t="str">
            <v>210-2017</v>
          </cell>
          <cell r="F2231" t="str">
            <v>Industrial</v>
          </cell>
        </row>
        <row r="2232">
          <cell r="D2232" t="str">
            <v>GIJ8503087N8</v>
          </cell>
          <cell r="E2232" t="str">
            <v>1049-2006</v>
          </cell>
          <cell r="F2232" t="str">
            <v>Industrial</v>
          </cell>
        </row>
        <row r="2233">
          <cell r="D2233" t="str">
            <v>VRE130412B89</v>
          </cell>
          <cell r="E2233" t="str">
            <v>217-2017</v>
          </cell>
          <cell r="F2233" t="str">
            <v>Industrial</v>
          </cell>
        </row>
        <row r="2234">
          <cell r="D2234" t="str">
            <v>ICM800816EM3</v>
          </cell>
          <cell r="E2234" t="str">
            <v>5310-2006</v>
          </cell>
          <cell r="F2234" t="str">
            <v>Industrial</v>
          </cell>
        </row>
        <row r="2235">
          <cell r="D2235" t="str">
            <v>PFA010905B8A</v>
          </cell>
          <cell r="E2235" t="str">
            <v>424-2009</v>
          </cell>
          <cell r="F2235" t="str">
            <v>Industrial</v>
          </cell>
        </row>
        <row r="2236">
          <cell r="D2236" t="str">
            <v>CEQ860114DAA</v>
          </cell>
          <cell r="E2236" t="str">
            <v>636-2011</v>
          </cell>
          <cell r="F2236" t="str">
            <v>Industrial</v>
          </cell>
        </row>
        <row r="2237">
          <cell r="D2237" t="str">
            <v>NME8707213G0</v>
          </cell>
          <cell r="E2237" t="str">
            <v>5107-2006</v>
          </cell>
          <cell r="F2237" t="str">
            <v>Industrial</v>
          </cell>
        </row>
        <row r="2238">
          <cell r="D2238" t="str">
            <v>IND760309JC5</v>
          </cell>
          <cell r="E2238" t="str">
            <v>4434-2006</v>
          </cell>
          <cell r="F2238" t="str">
            <v>Industrial</v>
          </cell>
        </row>
        <row r="2239">
          <cell r="D2239" t="str">
            <v>BAL0805266BA</v>
          </cell>
          <cell r="E2239" t="str">
            <v>699-2008</v>
          </cell>
          <cell r="F2239" t="str">
            <v>Industrial</v>
          </cell>
        </row>
        <row r="2240">
          <cell r="D2240" t="str">
            <v>BTR150522JX7</v>
          </cell>
          <cell r="E2240" t="str">
            <v>332-2018</v>
          </cell>
          <cell r="F2240" t="str">
            <v>Servicio</v>
          </cell>
        </row>
        <row r="2241">
          <cell r="D2241" t="str">
            <v>IME990527NG7</v>
          </cell>
          <cell r="E2241" t="str">
            <v>122-2012</v>
          </cell>
          <cell r="F2241" t="str">
            <v>Industrial</v>
          </cell>
        </row>
        <row r="2242">
          <cell r="D2242" t="str">
            <v>CPM0707191E8</v>
          </cell>
          <cell r="E2242" t="str">
            <v>200-2014</v>
          </cell>
          <cell r="F2242" t="str">
            <v>Industrial</v>
          </cell>
        </row>
        <row r="2243">
          <cell r="D2243" t="str">
            <v>SAG710510RL2</v>
          </cell>
          <cell r="E2243" t="str">
            <v>1477-2006</v>
          </cell>
          <cell r="F2243" t="str">
            <v>Industrial</v>
          </cell>
        </row>
        <row r="2244">
          <cell r="D2244" t="str">
            <v>CFM970519EC3</v>
          </cell>
          <cell r="E2244" t="str">
            <v>2660-2006</v>
          </cell>
          <cell r="F2244" t="str">
            <v>Industrial</v>
          </cell>
        </row>
        <row r="2245">
          <cell r="D2245" t="str">
            <v>GLA890731KJ2</v>
          </cell>
          <cell r="E2245" t="str">
            <v>5025-2006</v>
          </cell>
          <cell r="F2245" t="str">
            <v>Industrial</v>
          </cell>
        </row>
        <row r="2246">
          <cell r="D2246" t="str">
            <v>KPE071205K66</v>
          </cell>
          <cell r="E2246" t="str">
            <v>37-2008</v>
          </cell>
          <cell r="F2246" t="str">
            <v>Industrial</v>
          </cell>
        </row>
        <row r="2247">
          <cell r="D2247" t="str">
            <v>KTE071205F86</v>
          </cell>
          <cell r="E2247" t="str">
            <v>50-2008</v>
          </cell>
          <cell r="F2247" t="str">
            <v>Industrial</v>
          </cell>
        </row>
        <row r="2248">
          <cell r="D2248" t="str">
            <v>IME851227PH4</v>
          </cell>
          <cell r="E2248" t="str">
            <v>484-2012</v>
          </cell>
          <cell r="F2248" t="str">
            <v>Industrial</v>
          </cell>
        </row>
        <row r="2249">
          <cell r="D2249" t="str">
            <v>NUT810508V54</v>
          </cell>
          <cell r="E2249" t="str">
            <v>1758-2006</v>
          </cell>
          <cell r="F2249" t="str">
            <v>Industrial</v>
          </cell>
        </row>
        <row r="2250">
          <cell r="D2250" t="str">
            <v>TEX860409H15</v>
          </cell>
          <cell r="E2250" t="str">
            <v>2259-2006</v>
          </cell>
          <cell r="F2250" t="str">
            <v>Industrial</v>
          </cell>
        </row>
        <row r="2251">
          <cell r="D2251" t="str">
            <v>IF&amp;610526C95</v>
          </cell>
          <cell r="E2251" t="str">
            <v>5198-2006</v>
          </cell>
          <cell r="F2251" t="str">
            <v>Industrial</v>
          </cell>
        </row>
        <row r="2252">
          <cell r="D2252" t="str">
            <v>LEM9308114C4</v>
          </cell>
          <cell r="E2252" t="str">
            <v>416-2015</v>
          </cell>
          <cell r="F2252" t="str">
            <v>Servicio</v>
          </cell>
        </row>
        <row r="2253">
          <cell r="D2253" t="str">
            <v>MSA850111TE1</v>
          </cell>
          <cell r="E2253" t="str">
            <v>110-2012</v>
          </cell>
          <cell r="F2253" t="str">
            <v>Servicio</v>
          </cell>
        </row>
        <row r="2254">
          <cell r="D2254" t="str">
            <v>RFS060719IQ7</v>
          </cell>
          <cell r="E2254" t="str">
            <v>473-2016</v>
          </cell>
          <cell r="F2254" t="str">
            <v>Servicio</v>
          </cell>
        </row>
        <row r="2255">
          <cell r="D2255" t="str">
            <v>MAH070720J5A</v>
          </cell>
          <cell r="E2255" t="str">
            <v>618-2011</v>
          </cell>
          <cell r="F2255" t="str">
            <v>Servicio</v>
          </cell>
        </row>
        <row r="2256">
          <cell r="D2256" t="str">
            <v>QUI850706BF6</v>
          </cell>
          <cell r="E2256" t="str">
            <v>3307-2006</v>
          </cell>
          <cell r="F2256" t="str">
            <v>Industrial</v>
          </cell>
        </row>
        <row r="2257">
          <cell r="D2257" t="str">
            <v>EST120220BX3</v>
          </cell>
          <cell r="E2257" t="str">
            <v>614-2012</v>
          </cell>
          <cell r="F2257" t="str">
            <v>Servicio</v>
          </cell>
        </row>
        <row r="2258">
          <cell r="D2258" t="str">
            <v>SME610317TG6</v>
          </cell>
          <cell r="E2258" t="str">
            <v>2158-2006</v>
          </cell>
          <cell r="F2258" t="str">
            <v>Industrial</v>
          </cell>
        </row>
        <row r="2259">
          <cell r="D2259" t="str">
            <v>CAN900925MC1</v>
          </cell>
          <cell r="E2259" t="str">
            <v>2626-2006</v>
          </cell>
          <cell r="F2259" t="str">
            <v>Industrial</v>
          </cell>
        </row>
        <row r="2260">
          <cell r="D2260" t="str">
            <v>TEM6006038H0</v>
          </cell>
          <cell r="E2260" t="str">
            <v>5416-2006</v>
          </cell>
          <cell r="F2260" t="str">
            <v>Servicio</v>
          </cell>
        </row>
        <row r="2261">
          <cell r="D2261" t="str">
            <v>CCL8603057QA</v>
          </cell>
          <cell r="E2261" t="str">
            <v>494-2009</v>
          </cell>
          <cell r="F2261" t="str">
            <v>Servicio</v>
          </cell>
        </row>
        <row r="2262">
          <cell r="D2262" t="str">
            <v>TEX8403017E8</v>
          </cell>
          <cell r="E2262" t="str">
            <v>561-2013</v>
          </cell>
          <cell r="F2262" t="str">
            <v>Industrial</v>
          </cell>
        </row>
        <row r="2263">
          <cell r="D2263" t="str">
            <v>NIC6807298E9</v>
          </cell>
          <cell r="E2263" t="str">
            <v>373-2010</v>
          </cell>
          <cell r="F2263" t="str">
            <v>Servicio</v>
          </cell>
        </row>
        <row r="2264">
          <cell r="D2264" t="str">
            <v>IPV841114VA5</v>
          </cell>
          <cell r="E2264" t="str">
            <v>2998-2006</v>
          </cell>
          <cell r="F2264" t="str">
            <v>Industrial</v>
          </cell>
        </row>
        <row r="2265">
          <cell r="D2265" t="str">
            <v>AFO8311086M2</v>
          </cell>
          <cell r="E2265" t="str">
            <v>5784-2006</v>
          </cell>
          <cell r="F2265" t="str">
            <v>Servicio</v>
          </cell>
        </row>
        <row r="2266">
          <cell r="D2266" t="str">
            <v>RCI040526QW3</v>
          </cell>
          <cell r="E2266" t="str">
            <v>2004-2006</v>
          </cell>
          <cell r="F2266" t="str">
            <v>Servicio</v>
          </cell>
        </row>
        <row r="2267">
          <cell r="D2267" t="str">
            <v>GDM6912308M1</v>
          </cell>
          <cell r="E2267" t="str">
            <v>607-2007</v>
          </cell>
          <cell r="F2267" t="str">
            <v>Industrial</v>
          </cell>
        </row>
        <row r="2268">
          <cell r="D2268" t="str">
            <v>GFM8210257J3</v>
          </cell>
          <cell r="E2268" t="str">
            <v>2546-2006</v>
          </cell>
          <cell r="F2268" t="str">
            <v>Industrial</v>
          </cell>
        </row>
        <row r="2269">
          <cell r="D2269" t="str">
            <v>MIR8209173Q2</v>
          </cell>
          <cell r="E2269" t="str">
            <v>3119-2006</v>
          </cell>
          <cell r="F2269" t="str">
            <v>Industrial</v>
          </cell>
        </row>
        <row r="2270">
          <cell r="D2270" t="str">
            <v>MCO800529JN8</v>
          </cell>
          <cell r="E2270" t="str">
            <v>1511-2006</v>
          </cell>
          <cell r="F2270" t="str">
            <v>Industrial</v>
          </cell>
        </row>
        <row r="2271">
          <cell r="D2271" t="str">
            <v>ACO5603138E3</v>
          </cell>
          <cell r="E2271" t="str">
            <v>5448-2006</v>
          </cell>
          <cell r="F2271" t="str">
            <v>Industrial</v>
          </cell>
        </row>
        <row r="2272">
          <cell r="D2272" t="str">
            <v>ZDE750123P54</v>
          </cell>
          <cell r="E2272" t="str">
            <v>772-2008</v>
          </cell>
          <cell r="F2272" t="str">
            <v>Industrial</v>
          </cell>
        </row>
        <row r="2273">
          <cell r="D2273" t="str">
            <v>KFI140602CH0</v>
          </cell>
          <cell r="E2273" t="str">
            <v>153-2021</v>
          </cell>
          <cell r="F2273" t="str">
            <v>Servicio</v>
          </cell>
        </row>
        <row r="2274">
          <cell r="D2274" t="str">
            <v>PQM9702034C0</v>
          </cell>
          <cell r="E2274" t="str">
            <v>228-2012</v>
          </cell>
          <cell r="F2274" t="str">
            <v>Industrial</v>
          </cell>
        </row>
        <row r="2275">
          <cell r="D2275" t="str">
            <v>AST961231B69</v>
          </cell>
          <cell r="E2275" t="str">
            <v>5-2009</v>
          </cell>
          <cell r="F2275" t="str">
            <v>Servicio</v>
          </cell>
        </row>
        <row r="2276">
          <cell r="D2276" t="str">
            <v>EST7411075F3</v>
          </cell>
          <cell r="E2276" t="str">
            <v>383-2009</v>
          </cell>
          <cell r="F2276" t="str">
            <v>Servicio</v>
          </cell>
        </row>
        <row r="2277">
          <cell r="D2277" t="str">
            <v>GME970702SP5</v>
          </cell>
          <cell r="E2277" t="str">
            <v>200-2010</v>
          </cell>
          <cell r="F2277" t="str">
            <v>Servicio</v>
          </cell>
        </row>
        <row r="2278">
          <cell r="D2278" t="str">
            <v>LED160210VCA</v>
          </cell>
          <cell r="E2278" t="str">
            <v>111-2016</v>
          </cell>
          <cell r="F2278" t="str">
            <v>Servicio</v>
          </cell>
        </row>
        <row r="2279">
          <cell r="D2279" t="str">
            <v>SPU031008RG2</v>
          </cell>
          <cell r="E2279" t="str">
            <v>455-2015</v>
          </cell>
          <cell r="F2279" t="str">
            <v>Servicio</v>
          </cell>
        </row>
        <row r="2280">
          <cell r="D2280" t="str">
            <v>IOM951116TK0</v>
          </cell>
          <cell r="E2280" t="str">
            <v>504-2015</v>
          </cell>
          <cell r="F2280" t="str">
            <v>Servicio</v>
          </cell>
        </row>
        <row r="2281">
          <cell r="D2281" t="str">
            <v>BAC821104Q39</v>
          </cell>
          <cell r="E2281" t="str">
            <v>512-2007</v>
          </cell>
          <cell r="F2281" t="str">
            <v>Industrial</v>
          </cell>
        </row>
        <row r="2282">
          <cell r="D2282" t="str">
            <v>EIN820415JEA</v>
          </cell>
          <cell r="E2282" t="str">
            <v>2796-2006</v>
          </cell>
          <cell r="F2282" t="str">
            <v>Industrial</v>
          </cell>
        </row>
        <row r="2283">
          <cell r="D2283" t="str">
            <v>BLA000714CR1</v>
          </cell>
          <cell r="E2283" t="str">
            <v>3348-2006</v>
          </cell>
          <cell r="F2283" t="str">
            <v>Industrial</v>
          </cell>
        </row>
        <row r="2284">
          <cell r="D2284" t="str">
            <v>IAA831014TQ2</v>
          </cell>
          <cell r="E2284" t="str">
            <v>282-2014</v>
          </cell>
          <cell r="F2284" t="str">
            <v>Industrial</v>
          </cell>
        </row>
        <row r="2285">
          <cell r="D2285" t="str">
            <v>TNM9211177R6</v>
          </cell>
          <cell r="E2285" t="str">
            <v>404-2016</v>
          </cell>
          <cell r="F2285" t="str">
            <v>Industrial</v>
          </cell>
        </row>
        <row r="2286">
          <cell r="D2286" t="str">
            <v>URM001101D8A</v>
          </cell>
          <cell r="E2286" t="str">
            <v>97-2010</v>
          </cell>
          <cell r="F2286" t="str">
            <v>Servicio</v>
          </cell>
        </row>
        <row r="2287">
          <cell r="D2287" t="str">
            <v>ICA590612QE8</v>
          </cell>
          <cell r="E2287" t="str">
            <v>2615-2006</v>
          </cell>
          <cell r="F2287" t="str">
            <v>Industrial</v>
          </cell>
        </row>
        <row r="2288">
          <cell r="D2288" t="str">
            <v>FYN010206SR0</v>
          </cell>
          <cell r="E2288" t="str">
            <v>2879-2006</v>
          </cell>
          <cell r="F2288" t="str">
            <v>Industrial</v>
          </cell>
        </row>
        <row r="2289">
          <cell r="D2289" t="str">
            <v>CSM190607TL0</v>
          </cell>
          <cell r="E2289" t="str">
            <v>127-2021</v>
          </cell>
          <cell r="F2289" t="str">
            <v>Servicio</v>
          </cell>
        </row>
        <row r="2290">
          <cell r="D2290" t="str">
            <v>CBA170921UH5</v>
          </cell>
          <cell r="E2290" t="str">
            <v>371-2018</v>
          </cell>
          <cell r="F2290" t="str">
            <v>Servicio</v>
          </cell>
        </row>
        <row r="2291">
          <cell r="D2291" t="str">
            <v>ALG1702224D8</v>
          </cell>
          <cell r="E2291" t="str">
            <v>372-2018</v>
          </cell>
          <cell r="F2291" t="str">
            <v>Servicio</v>
          </cell>
        </row>
        <row r="2292">
          <cell r="D2292" t="str">
            <v>GAC870630E17</v>
          </cell>
          <cell r="E2292" t="str">
            <v>292-2009</v>
          </cell>
          <cell r="F2292" t="str">
            <v>Industrial</v>
          </cell>
        </row>
        <row r="2293">
          <cell r="D2293" t="str">
            <v>MMR0709172B3</v>
          </cell>
          <cell r="E2293" t="str">
            <v>70-2008</v>
          </cell>
          <cell r="F2293" t="str">
            <v>Servicio</v>
          </cell>
        </row>
        <row r="2294">
          <cell r="D2294" t="str">
            <v>EME930203ET3</v>
          </cell>
          <cell r="E2294" t="str">
            <v>3545-2006</v>
          </cell>
          <cell r="F2294" t="str">
            <v>Servicio</v>
          </cell>
        </row>
        <row r="2295">
          <cell r="D2295" t="str">
            <v>TIN7506165HA</v>
          </cell>
          <cell r="E2295" t="str">
            <v>2275-2006</v>
          </cell>
          <cell r="F2295" t="str">
            <v>Industrial</v>
          </cell>
        </row>
        <row r="2296">
          <cell r="D2296" t="str">
            <v>LEM831109223</v>
          </cell>
          <cell r="E2296" t="str">
            <v>3054-2006</v>
          </cell>
          <cell r="F2296" t="str">
            <v>Industrial</v>
          </cell>
        </row>
        <row r="2297">
          <cell r="D2297" t="str">
            <v>BIP990603799</v>
          </cell>
          <cell r="E2297" t="str">
            <v>302-2006</v>
          </cell>
          <cell r="F2297" t="str">
            <v>Industrial</v>
          </cell>
        </row>
        <row r="2298">
          <cell r="D2298" t="str">
            <v>SPL910701FD9</v>
          </cell>
          <cell r="E2298" t="str">
            <v>629-2008</v>
          </cell>
          <cell r="F2298" t="str">
            <v>Servicio</v>
          </cell>
        </row>
        <row r="2299">
          <cell r="D2299" t="str">
            <v>VCO140722G1A</v>
          </cell>
          <cell r="E2299" t="str">
            <v>96-2017</v>
          </cell>
          <cell r="F2299" t="str">
            <v>Industrial</v>
          </cell>
        </row>
        <row r="2300">
          <cell r="D2300" t="str">
            <v>SUK931216N38</v>
          </cell>
          <cell r="E2300" t="str">
            <v>3423-2006</v>
          </cell>
          <cell r="F2300" t="str">
            <v>Industrial</v>
          </cell>
        </row>
        <row r="2301">
          <cell r="D2301" t="str">
            <v>MAL160711I48</v>
          </cell>
          <cell r="E2301" t="str">
            <v>89-2021</v>
          </cell>
          <cell r="F2301" t="str">
            <v>Industrial</v>
          </cell>
        </row>
        <row r="2302">
          <cell r="D2302" t="str">
            <v>EMA190321A42</v>
          </cell>
          <cell r="E2302" t="str">
            <v>176-2019</v>
          </cell>
          <cell r="F2302" t="str">
            <v>Industrial</v>
          </cell>
        </row>
        <row r="2303">
          <cell r="D2303" t="str">
            <v>ESA881215BR5</v>
          </cell>
          <cell r="E2303" t="str">
            <v>2829-2006</v>
          </cell>
          <cell r="F2303" t="str">
            <v>Industrial</v>
          </cell>
        </row>
        <row r="2304">
          <cell r="D2304" t="str">
            <v>CDM180814PE7</v>
          </cell>
          <cell r="E2304" t="str">
            <v>48-2019</v>
          </cell>
          <cell r="F2304" t="str">
            <v>Servicio</v>
          </cell>
        </row>
        <row r="2305">
          <cell r="D2305" t="str">
            <v>FME9810207G7</v>
          </cell>
          <cell r="E2305" t="str">
            <v>515-2009</v>
          </cell>
          <cell r="F2305" t="str">
            <v>Industrial</v>
          </cell>
        </row>
        <row r="2306">
          <cell r="D2306" t="str">
            <v>ELM970606NM9</v>
          </cell>
          <cell r="E2306" t="str">
            <v>827-2006</v>
          </cell>
          <cell r="F2306" t="str">
            <v>Industrial</v>
          </cell>
        </row>
        <row r="2307">
          <cell r="D2307" t="str">
            <v>ILS1305223W1</v>
          </cell>
          <cell r="E2307" t="str">
            <v>487-2013</v>
          </cell>
          <cell r="F2307" t="str">
            <v>Servicio</v>
          </cell>
        </row>
        <row r="2308">
          <cell r="D2308" t="str">
            <v>IHM180718U55</v>
          </cell>
          <cell r="E2308" t="str">
            <v>276-2018</v>
          </cell>
          <cell r="F2308" t="str">
            <v>Industrial</v>
          </cell>
        </row>
        <row r="2309">
          <cell r="D2309" t="str">
            <v>BLI060428N89</v>
          </cell>
          <cell r="E2309" t="str">
            <v>2597-2006</v>
          </cell>
          <cell r="F2309" t="str">
            <v>Industrial</v>
          </cell>
        </row>
        <row r="2310">
          <cell r="D2310" t="str">
            <v>ITM1706293G6</v>
          </cell>
          <cell r="E2310" t="str">
            <v>104-2018</v>
          </cell>
          <cell r="F2310" t="str">
            <v>Industrial</v>
          </cell>
        </row>
        <row r="2311">
          <cell r="D2311" t="str">
            <v>CME8805236B8</v>
          </cell>
          <cell r="E2311" t="str">
            <v>524-2006</v>
          </cell>
          <cell r="F2311" t="str">
            <v>Industrial</v>
          </cell>
        </row>
        <row r="2312">
          <cell r="D2312" t="str">
            <v>ABA130601BD3</v>
          </cell>
          <cell r="E2312" t="str">
            <v>665-2013</v>
          </cell>
          <cell r="F2312" t="str">
            <v>Industrial</v>
          </cell>
        </row>
        <row r="2313">
          <cell r="D2313" t="str">
            <v>IMS9803123K9</v>
          </cell>
          <cell r="E2313" t="str">
            <v>1281-2006</v>
          </cell>
          <cell r="F2313" t="str">
            <v>Industrial</v>
          </cell>
        </row>
        <row r="2314">
          <cell r="D2314" t="str">
            <v>IZA0212046DA</v>
          </cell>
          <cell r="E2314" t="str">
            <v>5064-2006</v>
          </cell>
          <cell r="F2314" t="str">
            <v>Industrial</v>
          </cell>
        </row>
        <row r="2315">
          <cell r="D2315" t="str">
            <v>EEM660822L94</v>
          </cell>
          <cell r="E2315" t="str">
            <v>2786-2006</v>
          </cell>
          <cell r="F2315" t="str">
            <v>Industrial</v>
          </cell>
        </row>
        <row r="2316">
          <cell r="D2316" t="str">
            <v>FGO110325N19</v>
          </cell>
          <cell r="E2316" t="str">
            <v>331-2011</v>
          </cell>
          <cell r="F2316" t="str">
            <v>Industrial</v>
          </cell>
        </row>
        <row r="2317">
          <cell r="D2317" t="str">
            <v>SCM110712TU3</v>
          </cell>
          <cell r="E2317" t="str">
            <v>497-2011</v>
          </cell>
          <cell r="F2317" t="str">
            <v>Industrial</v>
          </cell>
        </row>
        <row r="2318">
          <cell r="D2318" t="str">
            <v>GQG1709089K5</v>
          </cell>
          <cell r="E2318" t="str">
            <v>207-2018</v>
          </cell>
          <cell r="F2318" t="str">
            <v>Industrial</v>
          </cell>
        </row>
        <row r="2319">
          <cell r="D2319" t="str">
            <v>ASC960408K10</v>
          </cell>
          <cell r="E2319" t="str">
            <v>3588-2006</v>
          </cell>
          <cell r="F2319" t="str">
            <v>Industrial</v>
          </cell>
        </row>
        <row r="2320">
          <cell r="D2320" t="str">
            <v>MEX130111IA3</v>
          </cell>
          <cell r="E2320" t="str">
            <v>31-2013</v>
          </cell>
          <cell r="F2320" t="str">
            <v>Servicio</v>
          </cell>
        </row>
        <row r="2321">
          <cell r="D2321" t="str">
            <v>MMP150110MZ7</v>
          </cell>
          <cell r="E2321" t="str">
            <v>147-2015</v>
          </cell>
          <cell r="F2321" t="str">
            <v>Industrial</v>
          </cell>
        </row>
        <row r="2322">
          <cell r="D2322" t="str">
            <v>BME0807093P1</v>
          </cell>
          <cell r="E2322" t="str">
            <v>157-2017</v>
          </cell>
          <cell r="F2322" t="str">
            <v>Industrial</v>
          </cell>
        </row>
        <row r="2323">
          <cell r="D2323" t="str">
            <v>CLO161027M88</v>
          </cell>
          <cell r="E2323" t="str">
            <v>167-2019</v>
          </cell>
          <cell r="F2323" t="str">
            <v>Servicio</v>
          </cell>
        </row>
        <row r="2324">
          <cell r="D2324" t="str">
            <v>AMO970719RU4</v>
          </cell>
          <cell r="E2324" t="str">
            <v>174-2006</v>
          </cell>
          <cell r="F2324" t="str">
            <v>Industrial</v>
          </cell>
        </row>
        <row r="2325">
          <cell r="D2325" t="str">
            <v>APL031009KN6</v>
          </cell>
          <cell r="E2325" t="str">
            <v>200-2006</v>
          </cell>
          <cell r="F2325" t="str">
            <v>Servicio</v>
          </cell>
        </row>
        <row r="2326">
          <cell r="D2326" t="str">
            <v>UTO090805Q58</v>
          </cell>
          <cell r="E2326" t="str">
            <v>292-2010</v>
          </cell>
          <cell r="F2326" t="str">
            <v>Industrial</v>
          </cell>
        </row>
        <row r="2327">
          <cell r="D2327" t="str">
            <v>MSF18040389A</v>
          </cell>
          <cell r="E2327" t="str">
            <v>308-2018</v>
          </cell>
          <cell r="F2327" t="str">
            <v>Servicio</v>
          </cell>
        </row>
        <row r="2328">
          <cell r="D2328" t="str">
            <v>ORM0904237L6</v>
          </cell>
          <cell r="E2328" t="str">
            <v>562-2010</v>
          </cell>
          <cell r="F2328" t="str">
            <v>Servicio</v>
          </cell>
        </row>
        <row r="2329">
          <cell r="D2329" t="str">
            <v>DAF0312097I1</v>
          </cell>
          <cell r="E2329" t="str">
            <v>655-2006</v>
          </cell>
          <cell r="F2329" t="str">
            <v>Industrial</v>
          </cell>
        </row>
        <row r="2330">
          <cell r="D2330" t="str">
            <v>PCS0903124Z6</v>
          </cell>
          <cell r="E2330" t="str">
            <v>692-2012</v>
          </cell>
          <cell r="F2330" t="str">
            <v>Servicio</v>
          </cell>
        </row>
        <row r="2331">
          <cell r="D2331" t="str">
            <v>ETL851220PY7</v>
          </cell>
          <cell r="E2331" t="str">
            <v>885-2006</v>
          </cell>
          <cell r="F2331" t="str">
            <v>Industrial</v>
          </cell>
        </row>
        <row r="2332">
          <cell r="D2332" t="str">
            <v>LNS750215844</v>
          </cell>
          <cell r="E2332" t="str">
            <v>1443-2006</v>
          </cell>
          <cell r="F2332" t="str">
            <v>Industrial</v>
          </cell>
        </row>
        <row r="2333">
          <cell r="D2333" t="str">
            <v>LOM980619IG4</v>
          </cell>
          <cell r="E2333" t="str">
            <v>1444-2006</v>
          </cell>
          <cell r="F2333" t="str">
            <v>Industrial</v>
          </cell>
        </row>
        <row r="2334">
          <cell r="D2334" t="str">
            <v>PIM840202P30</v>
          </cell>
          <cell r="E2334" t="str">
            <v>1858-2006</v>
          </cell>
          <cell r="F2334" t="str">
            <v>Industrial</v>
          </cell>
        </row>
        <row r="2335">
          <cell r="D2335" t="str">
            <v>WSE011123CR3</v>
          </cell>
          <cell r="E2335" t="str">
            <v>2456-2006</v>
          </cell>
          <cell r="F2335" t="str">
            <v>Industrial</v>
          </cell>
        </row>
        <row r="2336">
          <cell r="D2336" t="str">
            <v>WTM010313GQ1</v>
          </cell>
          <cell r="E2336" t="str">
            <v>2458-2006</v>
          </cell>
          <cell r="F2336" t="str">
            <v>Industrial</v>
          </cell>
        </row>
        <row r="2337">
          <cell r="D2337" t="str">
            <v>BTE9411012T8</v>
          </cell>
          <cell r="E2337" t="str">
            <v>2612-2006</v>
          </cell>
          <cell r="F2337" t="str">
            <v>Industrial</v>
          </cell>
        </row>
        <row r="2338">
          <cell r="D2338" t="str">
            <v>CGM051123829</v>
          </cell>
          <cell r="E2338" t="str">
            <v>2661-2006</v>
          </cell>
          <cell r="F2338" t="str">
            <v>Industrial</v>
          </cell>
        </row>
        <row r="2339">
          <cell r="D2339" t="str">
            <v>CHR770808P22</v>
          </cell>
          <cell r="E2339" t="str">
            <v>2662-2006</v>
          </cell>
          <cell r="F2339" t="str">
            <v>Servicio</v>
          </cell>
        </row>
        <row r="2340">
          <cell r="D2340" t="str">
            <v>EXP840731454</v>
          </cell>
          <cell r="E2340" t="str">
            <v>2835-2006</v>
          </cell>
          <cell r="F2340" t="str">
            <v>Industrial</v>
          </cell>
        </row>
        <row r="2341">
          <cell r="D2341" t="str">
            <v>RBT890331213</v>
          </cell>
          <cell r="E2341" t="str">
            <v>3314-2006</v>
          </cell>
          <cell r="F2341" t="str">
            <v>Industrial</v>
          </cell>
        </row>
        <row r="2342">
          <cell r="D2342" t="str">
            <v>CTE0603105T2</v>
          </cell>
          <cell r="E2342" t="str">
            <v>3709-2006</v>
          </cell>
          <cell r="F2342" t="str">
            <v>Industrial</v>
          </cell>
        </row>
        <row r="2343">
          <cell r="D2343" t="str">
            <v>IME980729EX8</v>
          </cell>
          <cell r="E2343" t="str">
            <v>3846-2006</v>
          </cell>
          <cell r="F2343" t="str">
            <v>Industrial</v>
          </cell>
        </row>
        <row r="2344">
          <cell r="D2344" t="str">
            <v>GIP89112992A</v>
          </cell>
          <cell r="E2344" t="str">
            <v>4788-2006</v>
          </cell>
          <cell r="F2344" t="str">
            <v>Industrial</v>
          </cell>
        </row>
        <row r="2345">
          <cell r="D2345" t="str">
            <v>TME000809AN3</v>
          </cell>
          <cell r="E2345" t="str">
            <v>5558-2006</v>
          </cell>
          <cell r="F2345" t="str">
            <v>Industrial</v>
          </cell>
        </row>
        <row r="2346">
          <cell r="D2346" t="str">
            <v>PES170906KY8</v>
          </cell>
          <cell r="E2346" t="str">
            <v>65-2018</v>
          </cell>
          <cell r="F2346" t="str">
            <v>Industrial</v>
          </cell>
        </row>
        <row r="2347">
          <cell r="D2347" t="str">
            <v>ISC110722MI5</v>
          </cell>
          <cell r="E2347" t="str">
            <v>469-2016</v>
          </cell>
          <cell r="F2347" t="str">
            <v>Servicio</v>
          </cell>
        </row>
        <row r="2348">
          <cell r="D2348" t="str">
            <v>RGO940303UB6</v>
          </cell>
          <cell r="E2348" t="str">
            <v>2014-2006</v>
          </cell>
          <cell r="F2348" t="str">
            <v>Industrial</v>
          </cell>
        </row>
        <row r="2349">
          <cell r="D2349" t="str">
            <v>GME870603QG9</v>
          </cell>
          <cell r="E2349" t="str">
            <v>4391-2006</v>
          </cell>
          <cell r="F2349" t="str">
            <v>Industrial</v>
          </cell>
        </row>
        <row r="2350">
          <cell r="D2350" t="str">
            <v>IAS120525SPA</v>
          </cell>
          <cell r="E2350" t="str">
            <v>165-2016</v>
          </cell>
          <cell r="F2350" t="str">
            <v>Albergue</v>
          </cell>
        </row>
        <row r="2351">
          <cell r="D2351" t="str">
            <v>IVM861027KH1</v>
          </cell>
          <cell r="E2351" t="str">
            <v>3009-2006</v>
          </cell>
          <cell r="F2351" t="str">
            <v>Albergue</v>
          </cell>
        </row>
        <row r="2352">
          <cell r="D2352" t="str">
            <v>IVE990628NM7</v>
          </cell>
          <cell r="E2352" t="str">
            <v>4447-2006</v>
          </cell>
          <cell r="F2352" t="str">
            <v>Albergue</v>
          </cell>
        </row>
        <row r="2353">
          <cell r="D2353" t="str">
            <v>FME970909FC3</v>
          </cell>
          <cell r="E2353" t="str">
            <v>956-2006</v>
          </cell>
          <cell r="F2353" t="str">
            <v>Industrial</v>
          </cell>
        </row>
        <row r="2354">
          <cell r="D2354" t="str">
            <v>TIM9101026V8</v>
          </cell>
          <cell r="E2354" t="str">
            <v>4154-2006</v>
          </cell>
          <cell r="F2354" t="str">
            <v>Industrial</v>
          </cell>
        </row>
        <row r="2355">
          <cell r="D2355" t="str">
            <v>PMO0501115F1</v>
          </cell>
          <cell r="E2355" t="str">
            <v>38-2020</v>
          </cell>
          <cell r="F2355" t="str">
            <v>Industrial</v>
          </cell>
        </row>
        <row r="2356">
          <cell r="D2356" t="str">
            <v>HTM1407028H2</v>
          </cell>
          <cell r="E2356" t="str">
            <v>234-2017</v>
          </cell>
          <cell r="F2356" t="str">
            <v>Industrial</v>
          </cell>
        </row>
        <row r="2357">
          <cell r="D2357" t="str">
            <v>RPI190329TS8</v>
          </cell>
          <cell r="E2357" t="str">
            <v>37-2021</v>
          </cell>
          <cell r="F2357" t="str">
            <v>Servicio</v>
          </cell>
        </row>
        <row r="2358">
          <cell r="D2358" t="str">
            <v>ACM850920799</v>
          </cell>
          <cell r="E2358" t="str">
            <v>42-2006</v>
          </cell>
          <cell r="F2358" t="str">
            <v>Industrial</v>
          </cell>
        </row>
        <row r="2359">
          <cell r="D2359" t="str">
            <v>CMA110411UE6</v>
          </cell>
          <cell r="E2359" t="str">
            <v>170-2012</v>
          </cell>
          <cell r="F2359" t="str">
            <v>Industrial</v>
          </cell>
        </row>
        <row r="2360">
          <cell r="D2360" t="str">
            <v>CEL9312178I4</v>
          </cell>
          <cell r="E2360" t="str">
            <v>444-2006</v>
          </cell>
          <cell r="F2360" t="str">
            <v>Industrial</v>
          </cell>
        </row>
        <row r="2361">
          <cell r="D2361" t="str">
            <v>ISL930331P30</v>
          </cell>
          <cell r="E2361" t="str">
            <v>1324-2006</v>
          </cell>
          <cell r="F2361" t="str">
            <v>Industrial</v>
          </cell>
        </row>
        <row r="2362">
          <cell r="D2362" t="str">
            <v>JMM990525525</v>
          </cell>
          <cell r="E2362" t="str">
            <v>4453-2006</v>
          </cell>
          <cell r="F2362" t="str">
            <v>Industrial</v>
          </cell>
        </row>
        <row r="2363">
          <cell r="D2363" t="str">
            <v>EAS0810212W4</v>
          </cell>
          <cell r="E2363" t="str">
            <v>66-2009</v>
          </cell>
          <cell r="F2363" t="str">
            <v>Servicio</v>
          </cell>
        </row>
        <row r="2364">
          <cell r="D2364" t="str">
            <v>CPM980210D34</v>
          </cell>
          <cell r="E2364" t="str">
            <v>581-2006</v>
          </cell>
          <cell r="F2364" t="str">
            <v>Industrial</v>
          </cell>
        </row>
        <row r="2365">
          <cell r="D2365" t="str">
            <v>SSM060616J7A</v>
          </cell>
          <cell r="E2365" t="str">
            <v>2206-2006</v>
          </cell>
          <cell r="F2365" t="str">
            <v>Industrial</v>
          </cell>
        </row>
        <row r="2366">
          <cell r="D2366" t="str">
            <v>B&amp;D9605298Y3</v>
          </cell>
          <cell r="E2366" t="str">
            <v>3601-2006</v>
          </cell>
          <cell r="F2366" t="str">
            <v>Industrial</v>
          </cell>
        </row>
        <row r="2367">
          <cell r="D2367" t="str">
            <v>MEM040129B66</v>
          </cell>
          <cell r="E2367" t="str">
            <v>3916-2006</v>
          </cell>
          <cell r="F2367" t="str">
            <v>Industrial</v>
          </cell>
        </row>
        <row r="2368">
          <cell r="D2368" t="str">
            <v>TPP000724938</v>
          </cell>
          <cell r="E2368" t="str">
            <v>4677-2006</v>
          </cell>
          <cell r="F2368" t="str">
            <v>Industrial</v>
          </cell>
        </row>
        <row r="2369">
          <cell r="D2369" t="str">
            <v>HEV800925IT1</v>
          </cell>
          <cell r="E2369" t="str">
            <v>5660-2006</v>
          </cell>
          <cell r="F2369" t="str">
            <v>Industrial</v>
          </cell>
        </row>
        <row r="2370">
          <cell r="D2370" t="str">
            <v>AMF180411PL2</v>
          </cell>
          <cell r="E2370" t="str">
            <v>186-2018</v>
          </cell>
          <cell r="F2370" t="str">
            <v>Servicio</v>
          </cell>
        </row>
        <row r="2371">
          <cell r="D2371" t="str">
            <v>MME131105MJ1</v>
          </cell>
          <cell r="E2371" t="str">
            <v>101-2014</v>
          </cell>
          <cell r="F2371" t="str">
            <v>Industrial</v>
          </cell>
        </row>
        <row r="2372">
          <cell r="D2372" t="str">
            <v>AIN961213IY2</v>
          </cell>
          <cell r="E2372" t="str">
            <v>4228-2006</v>
          </cell>
          <cell r="F2372" t="str">
            <v>Industrial</v>
          </cell>
        </row>
        <row r="2373">
          <cell r="D2373" t="str">
            <v>BSF101109LH6</v>
          </cell>
          <cell r="E2373" t="str">
            <v>72-2011</v>
          </cell>
          <cell r="F2373" t="str">
            <v>Industrial</v>
          </cell>
        </row>
        <row r="2374">
          <cell r="D2374" t="str">
            <v>STE200724NR8</v>
          </cell>
          <cell r="E2374" t="str">
            <v>24-2021</v>
          </cell>
          <cell r="F2374" t="str">
            <v>Industrial</v>
          </cell>
        </row>
        <row r="2375">
          <cell r="D2375" t="str">
            <v>FCO161221K73</v>
          </cell>
          <cell r="E2375" t="str">
            <v>181-2018</v>
          </cell>
          <cell r="F2375" t="str">
            <v>Industrial</v>
          </cell>
        </row>
        <row r="2376">
          <cell r="D2376" t="str">
            <v>CDE841210262</v>
          </cell>
          <cell r="E2376" t="str">
            <v>425-2006</v>
          </cell>
          <cell r="F2376" t="str">
            <v>Industrial</v>
          </cell>
        </row>
        <row r="2377">
          <cell r="D2377" t="str">
            <v>TRO8905127V1</v>
          </cell>
          <cell r="E2377" t="str">
            <v>2341-2006</v>
          </cell>
          <cell r="F2377" t="str">
            <v>Industrial</v>
          </cell>
        </row>
        <row r="2378">
          <cell r="D2378" t="str">
            <v>FIN970701N52</v>
          </cell>
          <cell r="E2378" t="str">
            <v>2856-2006</v>
          </cell>
          <cell r="F2378" t="str">
            <v>Terciarización</v>
          </cell>
        </row>
        <row r="2379">
          <cell r="D2379" t="str">
            <v>PS&amp;010531HS0</v>
          </cell>
          <cell r="E2379" t="str">
            <v>3284-2006</v>
          </cell>
          <cell r="F2379" t="str">
            <v>Industrial</v>
          </cell>
        </row>
        <row r="2380">
          <cell r="D2380" t="str">
            <v>THE840815172</v>
          </cell>
          <cell r="E2380" t="str">
            <v>3446-2006</v>
          </cell>
          <cell r="F2380" t="str">
            <v>Industrial</v>
          </cell>
        </row>
        <row r="2381">
          <cell r="D2381" t="str">
            <v>CAG7910175Y0</v>
          </cell>
          <cell r="E2381" t="str">
            <v>4264-2006</v>
          </cell>
          <cell r="F2381" t="str">
            <v>Industrial</v>
          </cell>
        </row>
        <row r="2382">
          <cell r="D2382" t="str">
            <v>FPS800522DA3</v>
          </cell>
          <cell r="E2382" t="str">
            <v>5017-2006</v>
          </cell>
          <cell r="F2382" t="str">
            <v>Industrial</v>
          </cell>
        </row>
        <row r="2383">
          <cell r="D2383" t="str">
            <v>QTM010522SY5</v>
          </cell>
          <cell r="E2383" t="str">
            <v>5134-2006</v>
          </cell>
          <cell r="F2383" t="str">
            <v>Industrial</v>
          </cell>
        </row>
        <row r="2384">
          <cell r="D2384" t="str">
            <v>GLO050921RH6</v>
          </cell>
          <cell r="E2384" t="str">
            <v>5493-2006</v>
          </cell>
          <cell r="F2384" t="str">
            <v>Industrial</v>
          </cell>
        </row>
        <row r="2385">
          <cell r="D2385" t="str">
            <v>SLO030829TT6</v>
          </cell>
          <cell r="E2385" t="str">
            <v>5754-2006</v>
          </cell>
          <cell r="F2385" t="str">
            <v>Servicio</v>
          </cell>
        </row>
        <row r="2386">
          <cell r="D2386" t="str">
            <v>PLA931125349</v>
          </cell>
          <cell r="E2386" t="str">
            <v>4019-2006</v>
          </cell>
          <cell r="F2386" t="str">
            <v>Industrial</v>
          </cell>
        </row>
        <row r="2387">
          <cell r="D2387" t="str">
            <v>HPA8611139W6</v>
          </cell>
          <cell r="E2387" t="str">
            <v>4414-2006</v>
          </cell>
          <cell r="F2387" t="str">
            <v>Industrial</v>
          </cell>
        </row>
        <row r="2388">
          <cell r="D2388" t="str">
            <v>IAE860616AF7</v>
          </cell>
          <cell r="E2388" t="str">
            <v>5044-2006</v>
          </cell>
          <cell r="F2388" t="str">
            <v>Industrial</v>
          </cell>
        </row>
        <row r="2389">
          <cell r="D2389" t="str">
            <v>FME910108VBA</v>
          </cell>
          <cell r="E2389" t="str">
            <v>5824-2006</v>
          </cell>
          <cell r="F2389" t="str">
            <v>Industrial</v>
          </cell>
        </row>
        <row r="2390">
          <cell r="D2390" t="str">
            <v>FPM1003276N2</v>
          </cell>
          <cell r="E2390" t="str">
            <v>727-2013</v>
          </cell>
          <cell r="F2390" t="str">
            <v>Industrial</v>
          </cell>
        </row>
        <row r="2391">
          <cell r="D2391" t="str">
            <v>KIN0612197R3</v>
          </cell>
          <cell r="E2391" t="str">
            <v>88-2007</v>
          </cell>
          <cell r="F2391" t="str">
            <v>Industrial</v>
          </cell>
        </row>
        <row r="2392">
          <cell r="D2392" t="str">
            <v>PME1010158P6</v>
          </cell>
          <cell r="E2392" t="str">
            <v>213-2011</v>
          </cell>
          <cell r="F2392" t="str">
            <v>Industrial</v>
          </cell>
        </row>
        <row r="2393">
          <cell r="D2393" t="str">
            <v>FRI061130G62</v>
          </cell>
          <cell r="E2393" t="str">
            <v>275-2007</v>
          </cell>
          <cell r="F2393" t="str">
            <v>Servicio</v>
          </cell>
        </row>
        <row r="2394">
          <cell r="D2394" t="str">
            <v>MMA9908262T9</v>
          </cell>
          <cell r="E2394" t="str">
            <v>1597-2006</v>
          </cell>
          <cell r="F2394" t="str">
            <v>Industrial</v>
          </cell>
        </row>
        <row r="2395">
          <cell r="D2395" t="str">
            <v>ATM010313P98</v>
          </cell>
          <cell r="E2395" t="str">
            <v>2566-2006</v>
          </cell>
          <cell r="F2395" t="str">
            <v>Industrial</v>
          </cell>
        </row>
        <row r="2396">
          <cell r="D2396" t="str">
            <v>ORT931221RG7</v>
          </cell>
          <cell r="E2396" t="str">
            <v>5529-2006</v>
          </cell>
          <cell r="F2396" t="str">
            <v>Industrial</v>
          </cell>
        </row>
        <row r="2397">
          <cell r="D2397" t="str">
            <v>EML1902158W0</v>
          </cell>
          <cell r="E2397" t="str">
            <v>81-2021</v>
          </cell>
          <cell r="F2397" t="str">
            <v>Industrial</v>
          </cell>
        </row>
        <row r="2398">
          <cell r="D2398" t="str">
            <v>PEM141112LK5</v>
          </cell>
          <cell r="E2398" t="str">
            <v>87-2015</v>
          </cell>
          <cell r="F2398" t="str">
            <v>Industrial</v>
          </cell>
        </row>
        <row r="2399">
          <cell r="D2399" t="str">
            <v>HTE171020CZ8</v>
          </cell>
          <cell r="E2399" t="str">
            <v>198-2018</v>
          </cell>
          <cell r="F2399" t="str">
            <v>Servicio</v>
          </cell>
        </row>
        <row r="2400">
          <cell r="D2400" t="str">
            <v>TDM990810351</v>
          </cell>
          <cell r="E2400" t="str">
            <v>4151-2006</v>
          </cell>
          <cell r="F2400" t="str">
            <v>Industrial</v>
          </cell>
        </row>
        <row r="2401">
          <cell r="D2401" t="str">
            <v>JPG180604S24</v>
          </cell>
          <cell r="E2401" t="str">
            <v>357-2018</v>
          </cell>
          <cell r="F2401" t="str">
            <v>Industrial</v>
          </cell>
        </row>
        <row r="2402">
          <cell r="D2402" t="str">
            <v>NRM070521AZ4</v>
          </cell>
          <cell r="E2402" t="str">
            <v>394-2007</v>
          </cell>
          <cell r="F2402" t="str">
            <v>Industrial</v>
          </cell>
        </row>
        <row r="2403">
          <cell r="D2403" t="str">
            <v>UCA140603LD2</v>
          </cell>
          <cell r="E2403" t="str">
            <v>588-2014</v>
          </cell>
          <cell r="F2403" t="str">
            <v>Industrial</v>
          </cell>
        </row>
        <row r="2404">
          <cell r="D2404" t="str">
            <v>JMA031119UX3</v>
          </cell>
          <cell r="E2404" t="str">
            <v>626-2009</v>
          </cell>
          <cell r="F2404" t="str">
            <v>Industrial</v>
          </cell>
        </row>
        <row r="2405">
          <cell r="D2405" t="str">
            <v>NSM980731420</v>
          </cell>
          <cell r="E2405" t="str">
            <v>1752-2006</v>
          </cell>
          <cell r="F2405" t="str">
            <v>Industrial</v>
          </cell>
        </row>
        <row r="2406">
          <cell r="D2406" t="str">
            <v>TLO030623QZ5</v>
          </cell>
          <cell r="E2406" t="str">
            <v>2284-2006</v>
          </cell>
          <cell r="F2406" t="str">
            <v>Servicio</v>
          </cell>
        </row>
        <row r="2407">
          <cell r="D2407" t="str">
            <v>BME021021584</v>
          </cell>
          <cell r="E2407" t="str">
            <v>3620-2006</v>
          </cell>
          <cell r="F2407" t="str">
            <v>Industrial</v>
          </cell>
        </row>
        <row r="2408">
          <cell r="D2408" t="str">
            <v>PIM940624FQ0</v>
          </cell>
          <cell r="E2408" t="str">
            <v>4015-2006</v>
          </cell>
          <cell r="F2408" t="str">
            <v>Industrial</v>
          </cell>
        </row>
        <row r="2409">
          <cell r="D2409" t="str">
            <v>MEX921021QP6</v>
          </cell>
          <cell r="E2409" t="str">
            <v>5087-2006</v>
          </cell>
          <cell r="F2409" t="str">
            <v>Industrial</v>
          </cell>
        </row>
        <row r="2410">
          <cell r="D2410" t="str">
            <v>MSD850803QM5</v>
          </cell>
          <cell r="E2410" t="str">
            <v>5095-2006</v>
          </cell>
          <cell r="F2410" t="str">
            <v>Industrial</v>
          </cell>
        </row>
        <row r="2411">
          <cell r="D2411" t="str">
            <v>HAM791206MF9</v>
          </cell>
          <cell r="E2411" t="str">
            <v>5300-2006</v>
          </cell>
          <cell r="F2411" t="str">
            <v>Industrial</v>
          </cell>
        </row>
        <row r="2412">
          <cell r="D2412" t="str">
            <v>AAL980430AB9</v>
          </cell>
          <cell r="E2412" t="str">
            <v>7-2006</v>
          </cell>
          <cell r="F2412" t="str">
            <v>Industrial</v>
          </cell>
        </row>
        <row r="2413">
          <cell r="D2413" t="str">
            <v>LCA191115TK7</v>
          </cell>
          <cell r="E2413" t="str">
            <v>104-2021</v>
          </cell>
          <cell r="F2413" t="str">
            <v>Industrial</v>
          </cell>
        </row>
        <row r="2414">
          <cell r="D2414" t="str">
            <v>PPK010820HG2</v>
          </cell>
          <cell r="E2414" t="str">
            <v>3277-2006</v>
          </cell>
          <cell r="F2414" t="str">
            <v>Industrial</v>
          </cell>
        </row>
        <row r="2415">
          <cell r="D2415" t="str">
            <v>MBI041206AX2</v>
          </cell>
          <cell r="E2415" t="str">
            <v>5081-2006</v>
          </cell>
          <cell r="F2415" t="str">
            <v>Industrial</v>
          </cell>
        </row>
        <row r="2416">
          <cell r="D2416" t="str">
            <v>EMA210119UU2</v>
          </cell>
          <cell r="E2416" t="str">
            <v>157-2021</v>
          </cell>
          <cell r="F2416" t="str">
            <v>Industrial</v>
          </cell>
        </row>
        <row r="2417">
          <cell r="D2417" t="str">
            <v>FSE130201CG6</v>
          </cell>
          <cell r="E2417" t="str">
            <v>226-2017</v>
          </cell>
          <cell r="F2417" t="str">
            <v>Industrial</v>
          </cell>
        </row>
        <row r="2418">
          <cell r="D2418" t="str">
            <v>SCM940225J71</v>
          </cell>
          <cell r="E2418" t="str">
            <v>5906-2006</v>
          </cell>
          <cell r="F2418" t="str">
            <v>Industrial</v>
          </cell>
        </row>
        <row r="2419">
          <cell r="D2419" t="str">
            <v>SPG180327E9A</v>
          </cell>
          <cell r="E2419" t="str">
            <v>16-2019</v>
          </cell>
          <cell r="F2419" t="str">
            <v>Industrial</v>
          </cell>
        </row>
        <row r="2420">
          <cell r="D2420" t="str">
            <v>AIM8806178F9</v>
          </cell>
          <cell r="E2420" t="str">
            <v>104-2006</v>
          </cell>
          <cell r="F2420" t="str">
            <v>Industrial</v>
          </cell>
        </row>
        <row r="2421">
          <cell r="D2421" t="str">
            <v>PEL1003081N0</v>
          </cell>
          <cell r="E2421" t="str">
            <v>241-2010</v>
          </cell>
          <cell r="F2421" t="str">
            <v>Industrial</v>
          </cell>
        </row>
        <row r="2422">
          <cell r="D2422" t="str">
            <v>CMI061122TI2</v>
          </cell>
          <cell r="E2422" t="str">
            <v>264-2007</v>
          </cell>
          <cell r="F2422" t="str">
            <v>Industrial</v>
          </cell>
        </row>
        <row r="2423">
          <cell r="D2423" t="str">
            <v>MEX130221BE5</v>
          </cell>
          <cell r="E2423" t="str">
            <v>527-2013</v>
          </cell>
          <cell r="F2423" t="str">
            <v>Servicio</v>
          </cell>
        </row>
        <row r="2424">
          <cell r="D2424" t="str">
            <v>GBC010925P80</v>
          </cell>
          <cell r="E2424" t="str">
            <v>1012-2006</v>
          </cell>
          <cell r="F2424" t="str">
            <v>Industrial</v>
          </cell>
        </row>
        <row r="2425">
          <cell r="D2425" t="str">
            <v>KSM961228KZ2</v>
          </cell>
          <cell r="E2425" t="str">
            <v>1404-2006</v>
          </cell>
          <cell r="F2425" t="str">
            <v>Industrial</v>
          </cell>
        </row>
        <row r="2426">
          <cell r="D2426" t="str">
            <v>OSM960222QQ3</v>
          </cell>
          <cell r="E2426" t="str">
            <v>1780-2006</v>
          </cell>
          <cell r="F2426" t="str">
            <v>Industrial</v>
          </cell>
        </row>
        <row r="2427">
          <cell r="D2427" t="str">
            <v>HEM881018M63</v>
          </cell>
          <cell r="E2427" t="str">
            <v>3817-2006</v>
          </cell>
          <cell r="F2427" t="str">
            <v>Industrial</v>
          </cell>
        </row>
        <row r="2428">
          <cell r="D2428" t="str">
            <v>PID960130QV9</v>
          </cell>
          <cell r="E2428" t="str">
            <v>4008-2006</v>
          </cell>
          <cell r="F2428" t="str">
            <v>Industrial</v>
          </cell>
        </row>
        <row r="2429">
          <cell r="D2429" t="str">
            <v>DHM0508049Z7</v>
          </cell>
          <cell r="E2429" t="str">
            <v>4320-2006</v>
          </cell>
          <cell r="F2429" t="str">
            <v>Industrial</v>
          </cell>
        </row>
        <row r="2430">
          <cell r="D2430" t="str">
            <v>TIN970417ML2</v>
          </cell>
          <cell r="E2430" t="str">
            <v>4662-2006</v>
          </cell>
          <cell r="F2430" t="str">
            <v>Industrial</v>
          </cell>
        </row>
        <row r="2431">
          <cell r="D2431" t="str">
            <v>FMM920810LG7</v>
          </cell>
          <cell r="E2431" t="str">
            <v>4777-2006</v>
          </cell>
          <cell r="F2431" t="str">
            <v>Industrial</v>
          </cell>
        </row>
        <row r="2432">
          <cell r="D2432" t="str">
            <v>VOS0312027U9</v>
          </cell>
          <cell r="E2432" t="str">
            <v>5191-2006</v>
          </cell>
          <cell r="F2432" t="str">
            <v>Servicio</v>
          </cell>
        </row>
        <row r="2433">
          <cell r="D2433" t="str">
            <v>MDC190808UJ9</v>
          </cell>
          <cell r="E2433" t="str">
            <v>95-2020</v>
          </cell>
          <cell r="F2433" t="str">
            <v>Servicio</v>
          </cell>
        </row>
        <row r="2434">
          <cell r="D2434" t="str">
            <v>AME960222CMA</v>
          </cell>
          <cell r="E2434" t="str">
            <v>153-2006</v>
          </cell>
          <cell r="F2434" t="str">
            <v>Industrial</v>
          </cell>
        </row>
        <row r="2435">
          <cell r="D2435" t="str">
            <v>SNN160623JQ2</v>
          </cell>
          <cell r="E2435" t="str">
            <v>227-2017</v>
          </cell>
          <cell r="F2435" t="str">
            <v>Industrial</v>
          </cell>
        </row>
        <row r="2436">
          <cell r="D2436" t="str">
            <v>PMM171128GI4</v>
          </cell>
          <cell r="E2436" t="str">
            <v>378-2018</v>
          </cell>
          <cell r="F2436" t="str">
            <v>Servicio</v>
          </cell>
        </row>
        <row r="2437">
          <cell r="D2437" t="str">
            <v>CME160803LS9</v>
          </cell>
          <cell r="E2437" t="str">
            <v>428-2016</v>
          </cell>
          <cell r="F2437" t="str">
            <v>Industrial</v>
          </cell>
        </row>
        <row r="2438">
          <cell r="D2438" t="str">
            <v>AIN921110FJ5</v>
          </cell>
          <cell r="E2438" t="str">
            <v>2513-2006</v>
          </cell>
          <cell r="F2438" t="str">
            <v>Industrial</v>
          </cell>
        </row>
        <row r="2439">
          <cell r="D2439" t="str">
            <v>SME960529AUA</v>
          </cell>
          <cell r="E2439" t="str">
            <v>4628-2006</v>
          </cell>
          <cell r="F2439" t="str">
            <v>Industrial</v>
          </cell>
        </row>
        <row r="2440">
          <cell r="D2440" t="str">
            <v>JCM940328H88</v>
          </cell>
          <cell r="E2440" t="str">
            <v>5065-2006</v>
          </cell>
          <cell r="F2440" t="str">
            <v>Industrial</v>
          </cell>
        </row>
        <row r="2441">
          <cell r="D2441" t="str">
            <v>SHS9009061N4</v>
          </cell>
          <cell r="E2441" t="str">
            <v>54-2011</v>
          </cell>
          <cell r="F2441" t="str">
            <v>Industrial</v>
          </cell>
        </row>
        <row r="2442">
          <cell r="D2442" t="str">
            <v>ISU071127L78</v>
          </cell>
          <cell r="E2442" t="str">
            <v>92-2008</v>
          </cell>
          <cell r="F2442" t="str">
            <v>Industrial</v>
          </cell>
        </row>
        <row r="2443">
          <cell r="D2443" t="str">
            <v>GAM070718KA3</v>
          </cell>
          <cell r="E2443" t="str">
            <v>260-2008</v>
          </cell>
          <cell r="F2443" t="str">
            <v>Industrial</v>
          </cell>
        </row>
        <row r="2444">
          <cell r="D2444" t="str">
            <v>GAM120227UJ1</v>
          </cell>
          <cell r="E2444" t="str">
            <v>331-2012</v>
          </cell>
          <cell r="F2444" t="str">
            <v>Servicio</v>
          </cell>
        </row>
        <row r="2445">
          <cell r="D2445" t="str">
            <v>ESM840326777</v>
          </cell>
          <cell r="E2445" t="str">
            <v>880-2006</v>
          </cell>
          <cell r="F2445" t="str">
            <v>Industrial</v>
          </cell>
        </row>
        <row r="2446">
          <cell r="D2446" t="str">
            <v>PSM0605097E1</v>
          </cell>
          <cell r="E2446" t="str">
            <v>1954-2006</v>
          </cell>
          <cell r="F2446" t="str">
            <v>Industrial</v>
          </cell>
        </row>
        <row r="2447">
          <cell r="D2447" t="str">
            <v>TCN030528B18</v>
          </cell>
          <cell r="E2447" t="str">
            <v>2241-2006</v>
          </cell>
          <cell r="F2447" t="str">
            <v>Industrial</v>
          </cell>
        </row>
        <row r="2448">
          <cell r="D2448" t="str">
            <v>PUM830314RG1</v>
          </cell>
          <cell r="E2448" t="str">
            <v>3294-2006</v>
          </cell>
          <cell r="F2448" t="str">
            <v>Industrial</v>
          </cell>
        </row>
        <row r="2449">
          <cell r="D2449" t="str">
            <v>HSP900917K63</v>
          </cell>
          <cell r="E2449" t="str">
            <v>3827-2006</v>
          </cell>
          <cell r="F2449" t="str">
            <v>Industrial</v>
          </cell>
        </row>
        <row r="2450">
          <cell r="D2450" t="str">
            <v>LCM970322CTA</v>
          </cell>
          <cell r="E2450" t="str">
            <v>3890-2006</v>
          </cell>
          <cell r="F2450" t="str">
            <v>Industrial</v>
          </cell>
        </row>
        <row r="2451">
          <cell r="D2451" t="str">
            <v>TSM9210097A1</v>
          </cell>
          <cell r="E2451" t="str">
            <v>4174-2006</v>
          </cell>
          <cell r="F2451" t="str">
            <v>Industrial</v>
          </cell>
        </row>
        <row r="2452">
          <cell r="D2452" t="str">
            <v>EME8409145T2</v>
          </cell>
          <cell r="E2452" t="str">
            <v>4346-2006</v>
          </cell>
          <cell r="F2452" t="str">
            <v>Industrial</v>
          </cell>
        </row>
        <row r="2453">
          <cell r="D2453" t="str">
            <v>MPL740413IU3</v>
          </cell>
          <cell r="E2453" t="str">
            <v>4517-2006</v>
          </cell>
          <cell r="F2453" t="str">
            <v>Industrial</v>
          </cell>
        </row>
        <row r="2454">
          <cell r="D2454" t="str">
            <v>KSE9612028Z9</v>
          </cell>
          <cell r="E2454" t="str">
            <v>1403-2006</v>
          </cell>
          <cell r="F2454" t="str">
            <v>Industrial</v>
          </cell>
        </row>
        <row r="2455">
          <cell r="D2455" t="str">
            <v>HAS090304NR4</v>
          </cell>
          <cell r="E2455" t="str">
            <v>366-2009</v>
          </cell>
          <cell r="F2455" t="str">
            <v>Industrial</v>
          </cell>
        </row>
        <row r="2456">
          <cell r="D2456" t="str">
            <v>MAM101223GB4</v>
          </cell>
          <cell r="E2456" t="str">
            <v>435-2011</v>
          </cell>
          <cell r="F2456" t="str">
            <v>Servicio</v>
          </cell>
        </row>
        <row r="2457">
          <cell r="D2457" t="str">
            <v>PTE960515JV5</v>
          </cell>
          <cell r="E2457" t="str">
            <v>3290-2006</v>
          </cell>
          <cell r="F2457" t="str">
            <v>Industrial</v>
          </cell>
        </row>
        <row r="2458">
          <cell r="D2458" t="str">
            <v>PBC920406GJ0</v>
          </cell>
          <cell r="E2458" t="str">
            <v>3998-2006</v>
          </cell>
          <cell r="F2458" t="str">
            <v>Industrial</v>
          </cell>
        </row>
        <row r="2459">
          <cell r="D2459" t="str">
            <v>MMM150814EC6</v>
          </cell>
          <cell r="E2459" t="str">
            <v>31-2016</v>
          </cell>
          <cell r="F2459" t="str">
            <v>Industrial</v>
          </cell>
        </row>
        <row r="2460">
          <cell r="D2460" t="str">
            <v>CHO191001PS8</v>
          </cell>
          <cell r="E2460" t="str">
            <v>35-2021</v>
          </cell>
          <cell r="F2460" t="str">
            <v>Industrial</v>
          </cell>
        </row>
        <row r="2461">
          <cell r="D2461" t="str">
            <v>AEL201019SY0</v>
          </cell>
          <cell r="E2461" t="str">
            <v>56-2021</v>
          </cell>
          <cell r="F2461" t="str">
            <v>Industrial</v>
          </cell>
        </row>
        <row r="2462">
          <cell r="D2462" t="str">
            <v>NAE1602234S9</v>
          </cell>
          <cell r="E2462" t="str">
            <v>59-2019</v>
          </cell>
          <cell r="F2462" t="str">
            <v>Industrial</v>
          </cell>
        </row>
        <row r="2463">
          <cell r="D2463" t="str">
            <v>GRA190123SV1</v>
          </cell>
          <cell r="E2463" t="str">
            <v>64-2019</v>
          </cell>
          <cell r="F2463" t="str">
            <v>Industrial</v>
          </cell>
        </row>
        <row r="2464">
          <cell r="D2464" t="str">
            <v>AAM180103LF7</v>
          </cell>
          <cell r="E2464" t="str">
            <v>120-2018</v>
          </cell>
          <cell r="F2464" t="str">
            <v>Albergue</v>
          </cell>
        </row>
        <row r="2465">
          <cell r="D2465" t="str">
            <v>GDP0811193I4</v>
          </cell>
          <cell r="E2465" t="str">
            <v>133-2009</v>
          </cell>
          <cell r="F2465" t="str">
            <v>Industrial</v>
          </cell>
        </row>
        <row r="2466">
          <cell r="D2466" t="str">
            <v>HME1701102L8</v>
          </cell>
          <cell r="E2466" t="str">
            <v>146-2017</v>
          </cell>
          <cell r="F2466" t="str">
            <v>Servicio</v>
          </cell>
        </row>
        <row r="2467">
          <cell r="D2467" t="str">
            <v>EME060428JJ5</v>
          </cell>
          <cell r="E2467" t="str">
            <v>219-2007</v>
          </cell>
          <cell r="F2467" t="str">
            <v>Industrial</v>
          </cell>
        </row>
        <row r="2468">
          <cell r="D2468" t="str">
            <v>UAT121121FC2</v>
          </cell>
          <cell r="E2468" t="str">
            <v>234-2013</v>
          </cell>
          <cell r="F2468" t="str">
            <v>Industrial</v>
          </cell>
        </row>
        <row r="2469">
          <cell r="D2469" t="str">
            <v>CCA081015BR3</v>
          </cell>
          <cell r="E2469" t="str">
            <v>317-2016</v>
          </cell>
          <cell r="F2469" t="str">
            <v>Servicio</v>
          </cell>
        </row>
        <row r="2470">
          <cell r="D2470" t="str">
            <v>GMA050607UA0</v>
          </cell>
          <cell r="E2470" t="str">
            <v>383-2015</v>
          </cell>
          <cell r="F2470" t="str">
            <v>Industrial</v>
          </cell>
        </row>
        <row r="2471">
          <cell r="D2471" t="str">
            <v>NMX131008NM5</v>
          </cell>
          <cell r="E2471" t="str">
            <v>627-2013</v>
          </cell>
          <cell r="F2471" t="str">
            <v>Industrial</v>
          </cell>
        </row>
        <row r="2472">
          <cell r="D2472" t="str">
            <v>ODM131113TE6</v>
          </cell>
          <cell r="E2472" t="str">
            <v>743-2013</v>
          </cell>
          <cell r="F2472" t="str">
            <v>Industrial</v>
          </cell>
        </row>
        <row r="2473">
          <cell r="D2473" t="str">
            <v>EVA700417NS5</v>
          </cell>
          <cell r="E2473" t="str">
            <v>893-2006</v>
          </cell>
          <cell r="F2473" t="str">
            <v>Industrial</v>
          </cell>
        </row>
        <row r="2474">
          <cell r="D2474" t="str">
            <v>ICC910717HY9</v>
          </cell>
          <cell r="E2474" t="str">
            <v>1195-2006</v>
          </cell>
          <cell r="F2474" t="str">
            <v>Industrial</v>
          </cell>
        </row>
        <row r="2475">
          <cell r="D2475" t="str">
            <v>OIN960515GL2</v>
          </cell>
          <cell r="E2475" t="str">
            <v>1766-2006</v>
          </cell>
          <cell r="F2475" t="str">
            <v>Industrial</v>
          </cell>
        </row>
        <row r="2476">
          <cell r="D2476" t="str">
            <v>RPA9409274P2</v>
          </cell>
          <cell r="E2476" t="str">
            <v>2041-2006</v>
          </cell>
          <cell r="F2476" t="str">
            <v>Industrial</v>
          </cell>
        </row>
        <row r="2477">
          <cell r="D2477" t="str">
            <v>ERI0504083E6</v>
          </cell>
          <cell r="E2477" t="str">
            <v>2827-2006</v>
          </cell>
          <cell r="F2477" t="str">
            <v>Industrial</v>
          </cell>
        </row>
        <row r="2478">
          <cell r="D2478" t="str">
            <v>TIN9107303T1</v>
          </cell>
          <cell r="E2478" t="str">
            <v>3449-2006</v>
          </cell>
          <cell r="F2478" t="str">
            <v>Servicio</v>
          </cell>
        </row>
        <row r="2479">
          <cell r="D2479" t="str">
            <v>AOC901022MP1</v>
          </cell>
          <cell r="E2479" t="str">
            <v>4945-2006</v>
          </cell>
          <cell r="F2479" t="str">
            <v>Industrial</v>
          </cell>
        </row>
        <row r="2480">
          <cell r="D2480" t="str">
            <v>AME970626LD8</v>
          </cell>
          <cell r="E2480" t="str">
            <v>5216-2006</v>
          </cell>
          <cell r="F2480" t="str">
            <v>Industrial</v>
          </cell>
        </row>
        <row r="2481">
          <cell r="D2481" t="str">
            <v>FSM081107ID1</v>
          </cell>
          <cell r="E2481" t="str">
            <v>536-2010</v>
          </cell>
          <cell r="F2481" t="str">
            <v>Industrial</v>
          </cell>
        </row>
        <row r="2482">
          <cell r="D2482" t="str">
            <v>EME040507EDA</v>
          </cell>
          <cell r="E2482" t="str">
            <v>5820-2006</v>
          </cell>
          <cell r="F2482" t="str">
            <v>Industrial</v>
          </cell>
        </row>
        <row r="2483">
          <cell r="D2483" t="str">
            <v>SIC130521687</v>
          </cell>
          <cell r="E2483" t="str">
            <v>54-2014</v>
          </cell>
          <cell r="F2483" t="str">
            <v>Industrial</v>
          </cell>
        </row>
        <row r="2484">
          <cell r="D2484" t="str">
            <v>DIS950822U97</v>
          </cell>
          <cell r="E2484" t="str">
            <v>2756-2006</v>
          </cell>
          <cell r="F2484" t="str">
            <v>Industrial</v>
          </cell>
        </row>
        <row r="2485">
          <cell r="D2485" t="str">
            <v>CSL0604079E0</v>
          </cell>
          <cell r="E2485" t="str">
            <v>425-2007</v>
          </cell>
          <cell r="F2485" t="str">
            <v>Industrial</v>
          </cell>
        </row>
        <row r="2486">
          <cell r="D2486" t="str">
            <v>ENG1005182F3</v>
          </cell>
          <cell r="E2486" t="str">
            <v>223-2017</v>
          </cell>
          <cell r="F2486" t="str">
            <v>Industrial</v>
          </cell>
        </row>
        <row r="2487">
          <cell r="D2487" t="str">
            <v>JCM980713DP8</v>
          </cell>
          <cell r="E2487" t="str">
            <v>1352-2006</v>
          </cell>
          <cell r="F2487" t="str">
            <v>Industrial</v>
          </cell>
        </row>
        <row r="2488">
          <cell r="D2488" t="str">
            <v>GPA040608MG8</v>
          </cell>
          <cell r="E2488" t="str">
            <v>5297-2006</v>
          </cell>
          <cell r="F2488" t="str">
            <v>Industrial</v>
          </cell>
        </row>
        <row r="2489">
          <cell r="D2489" t="str">
            <v>HFV0207247G2</v>
          </cell>
          <cell r="E2489" t="str">
            <v>1134-2006</v>
          </cell>
          <cell r="F2489" t="str">
            <v>Industrial</v>
          </cell>
        </row>
        <row r="2490">
          <cell r="D2490" t="str">
            <v>CIP950217943</v>
          </cell>
          <cell r="E2490" t="str">
            <v>4285-2006</v>
          </cell>
          <cell r="F2490" t="str">
            <v>Industrial</v>
          </cell>
        </row>
        <row r="2491">
          <cell r="D2491" t="str">
            <v>PUL980817DZ2</v>
          </cell>
          <cell r="E2491" t="str">
            <v>4593-2006</v>
          </cell>
          <cell r="F2491" t="str">
            <v>Industrial</v>
          </cell>
        </row>
        <row r="2492">
          <cell r="D2492" t="str">
            <v>CPR020903MZ8</v>
          </cell>
          <cell r="E2492" t="str">
            <v>585-2006</v>
          </cell>
          <cell r="F2492" t="str">
            <v>Industrial</v>
          </cell>
        </row>
        <row r="2493">
          <cell r="D2493" t="str">
            <v>BAJ0605247FA</v>
          </cell>
          <cell r="E2493" t="str">
            <v>185-2007</v>
          </cell>
          <cell r="F2493" t="str">
            <v>Industrial</v>
          </cell>
        </row>
        <row r="2494">
          <cell r="D2494" t="str">
            <v>RJO051012V92</v>
          </cell>
          <cell r="E2494" t="str">
            <v>3329-2006</v>
          </cell>
          <cell r="F2494" t="str">
            <v>Industrial</v>
          </cell>
        </row>
        <row r="2495">
          <cell r="D2495" t="str">
            <v>IMV001104AD9</v>
          </cell>
          <cell r="E2495" t="str">
            <v>8-2021</v>
          </cell>
          <cell r="F2495" t="str">
            <v>Industrial</v>
          </cell>
        </row>
        <row r="2496">
          <cell r="D2496" t="str">
            <v>ANE981124EP4</v>
          </cell>
          <cell r="E2496" t="str">
            <v>185-2006</v>
          </cell>
          <cell r="F2496" t="str">
            <v>Industrial</v>
          </cell>
        </row>
        <row r="2497">
          <cell r="D2497" t="str">
            <v>AHO1404228A1</v>
          </cell>
          <cell r="E2497" t="str">
            <v>356-2016</v>
          </cell>
          <cell r="F2497" t="str">
            <v>Industrial</v>
          </cell>
        </row>
        <row r="2498">
          <cell r="D2498" t="str">
            <v>MPR130830P19</v>
          </cell>
          <cell r="E2498" t="str">
            <v>104-2016</v>
          </cell>
          <cell r="F2498" t="str">
            <v>Industrial</v>
          </cell>
        </row>
        <row r="2499">
          <cell r="D2499" t="str">
            <v>TFB180413878</v>
          </cell>
          <cell r="E2499" t="str">
            <v>82-2020</v>
          </cell>
          <cell r="F2499" t="str">
            <v>Servicio</v>
          </cell>
        </row>
        <row r="2500">
          <cell r="D2500" t="str">
            <v>PAT920917L29</v>
          </cell>
          <cell r="E2500" t="str">
            <v>3996-2006</v>
          </cell>
          <cell r="F2500" t="str">
            <v>Industrial</v>
          </cell>
        </row>
        <row r="2501">
          <cell r="D2501" t="str">
            <v>EBC010305ND3</v>
          </cell>
          <cell r="E2501" t="str">
            <v>773-2006</v>
          </cell>
          <cell r="F2501" t="str">
            <v>Industrial</v>
          </cell>
        </row>
        <row r="2502">
          <cell r="D2502" t="str">
            <v>FPM110719MV0</v>
          </cell>
          <cell r="E2502" t="str">
            <v>470-2011</v>
          </cell>
          <cell r="F2502" t="str">
            <v>Industrial</v>
          </cell>
        </row>
        <row r="2503">
          <cell r="D2503" t="str">
            <v>RME000601HY4</v>
          </cell>
          <cell r="E2503" t="str">
            <v>4067-2006</v>
          </cell>
          <cell r="F2503" t="str">
            <v>Industrial</v>
          </cell>
        </row>
        <row r="2504">
          <cell r="D2504" t="str">
            <v>WOO180411PA0</v>
          </cell>
          <cell r="E2504" t="str">
            <v>99-2021</v>
          </cell>
          <cell r="F2504" t="str">
            <v>Servicio</v>
          </cell>
        </row>
        <row r="2505">
          <cell r="D2505" t="str">
            <v>FTI9112167A4</v>
          </cell>
          <cell r="E2505" t="str">
            <v>127-2012</v>
          </cell>
          <cell r="F2505" t="str">
            <v>Industrial</v>
          </cell>
        </row>
        <row r="2506">
          <cell r="D2506" t="str">
            <v>MAC970702IW5</v>
          </cell>
          <cell r="E2506" t="str">
            <v>4-2020</v>
          </cell>
          <cell r="F2506" t="str">
            <v>Industrial</v>
          </cell>
        </row>
        <row r="2507">
          <cell r="D2507" t="str">
            <v>STO2011241A7</v>
          </cell>
          <cell r="E2507" t="str">
            <v>98-2021</v>
          </cell>
          <cell r="F2507" t="str">
            <v>Servicio</v>
          </cell>
        </row>
        <row r="2508">
          <cell r="D2508" t="str">
            <v>FME190705DK0</v>
          </cell>
          <cell r="E2508" t="str">
            <v>194-2021</v>
          </cell>
          <cell r="F2508" t="str">
            <v>Industrial</v>
          </cell>
        </row>
        <row r="2509">
          <cell r="D2509" t="str">
            <v>WAM210507KB2</v>
          </cell>
          <cell r="E2509" t="str">
            <v>179-2021</v>
          </cell>
          <cell r="F2509" t="str">
            <v>Servicio</v>
          </cell>
        </row>
        <row r="2510">
          <cell r="D2510" t="str">
            <v>GPP780802NQ4</v>
          </cell>
          <cell r="E2510" t="str">
            <v>3837-2006</v>
          </cell>
          <cell r="F2510" t="str">
            <v>Industrial</v>
          </cell>
        </row>
        <row r="2511">
          <cell r="D2511" t="str">
            <v>CTM930827DDA</v>
          </cell>
          <cell r="E2511" t="str">
            <v>631-2006</v>
          </cell>
          <cell r="F2511" t="str">
            <v>Industrial</v>
          </cell>
        </row>
        <row r="2512">
          <cell r="D2512" t="str">
            <v>OOS1503273A5</v>
          </cell>
          <cell r="E2512" t="str">
            <v>202-2015</v>
          </cell>
          <cell r="F2512" t="str">
            <v>Servicio</v>
          </cell>
        </row>
        <row r="2513">
          <cell r="D2513" t="str">
            <v>SAA070611LL9</v>
          </cell>
          <cell r="E2513" t="str">
            <v>138-2008</v>
          </cell>
          <cell r="F2513" t="str">
            <v>Industrial</v>
          </cell>
        </row>
        <row r="2514">
          <cell r="D2514" t="str">
            <v>MWV110323J41</v>
          </cell>
          <cell r="E2514" t="str">
            <v>446-2011</v>
          </cell>
          <cell r="F2514" t="str">
            <v>Servicio</v>
          </cell>
        </row>
        <row r="2515">
          <cell r="D2515" t="str">
            <v>RWO120614M22</v>
          </cell>
          <cell r="E2515" t="str">
            <v>276-2016</v>
          </cell>
          <cell r="F2515" t="str">
            <v>Industrial</v>
          </cell>
        </row>
        <row r="2516">
          <cell r="D2516" t="str">
            <v>WME161007K75</v>
          </cell>
          <cell r="E2516" t="str">
            <v>8-2017</v>
          </cell>
          <cell r="F2516" t="str">
            <v>Industrial</v>
          </cell>
        </row>
        <row r="2517">
          <cell r="D2517" t="str">
            <v>ATA120201AU2</v>
          </cell>
          <cell r="E2517" t="str">
            <v>31-2014</v>
          </cell>
          <cell r="F2517" t="str">
            <v>Industrial</v>
          </cell>
        </row>
        <row r="2518">
          <cell r="D2518" t="str">
            <v>WME11111638A</v>
          </cell>
          <cell r="E2518" t="str">
            <v>47-2014</v>
          </cell>
          <cell r="F2518" t="str">
            <v>Servicio</v>
          </cell>
        </row>
        <row r="2519">
          <cell r="D2519" t="str">
            <v>OIM060607E51</v>
          </cell>
          <cell r="E2519" t="str">
            <v>48-2007</v>
          </cell>
          <cell r="F2519" t="str">
            <v>Industrial</v>
          </cell>
        </row>
        <row r="2520">
          <cell r="D2520" t="str">
            <v>NME070830GB3</v>
          </cell>
          <cell r="E2520" t="str">
            <v>50-2020</v>
          </cell>
          <cell r="F2520" t="str">
            <v>Servicio</v>
          </cell>
        </row>
        <row r="2521">
          <cell r="D2521" t="str">
            <v>SBA200221685</v>
          </cell>
          <cell r="E2521" t="str">
            <v>57-2020</v>
          </cell>
          <cell r="F2521" t="str">
            <v>Industrial</v>
          </cell>
        </row>
        <row r="2522">
          <cell r="D2522" t="str">
            <v>MFG981216BB2</v>
          </cell>
          <cell r="E2522" t="str">
            <v>61-2007</v>
          </cell>
          <cell r="F2522" t="str">
            <v>Industrial</v>
          </cell>
        </row>
        <row r="2523">
          <cell r="D2523" t="str">
            <v>SEM180531P80</v>
          </cell>
          <cell r="E2523" t="str">
            <v>68-2020</v>
          </cell>
          <cell r="F2523" t="str">
            <v>Industrial</v>
          </cell>
        </row>
        <row r="2524">
          <cell r="D2524" t="str">
            <v>PMM191031D15</v>
          </cell>
          <cell r="E2524" t="str">
            <v>69-2020</v>
          </cell>
          <cell r="F2524" t="str">
            <v>Industrial</v>
          </cell>
        </row>
        <row r="2525">
          <cell r="D2525" t="str">
            <v>CEM9908036B2</v>
          </cell>
          <cell r="E2525" t="str">
            <v>85-2021</v>
          </cell>
          <cell r="F2525" t="str">
            <v>Industrial</v>
          </cell>
        </row>
        <row r="2526">
          <cell r="D2526" t="str">
            <v>BLM150609178</v>
          </cell>
          <cell r="E2526" t="str">
            <v>91-2019</v>
          </cell>
          <cell r="F2526" t="str">
            <v>Servicio</v>
          </cell>
        </row>
        <row r="2527">
          <cell r="D2527" t="str">
            <v>EME100908DNA</v>
          </cell>
          <cell r="E2527" t="str">
            <v>96-2021</v>
          </cell>
          <cell r="F2527" t="str">
            <v>Industrial</v>
          </cell>
        </row>
        <row r="2528">
          <cell r="D2528" t="str">
            <v>AMO150121QL2</v>
          </cell>
          <cell r="E2528" t="str">
            <v>127-2016</v>
          </cell>
          <cell r="F2528" t="str">
            <v>Servicio</v>
          </cell>
        </row>
        <row r="2529">
          <cell r="D2529" t="str">
            <v>LCT070723GJ4</v>
          </cell>
          <cell r="E2529" t="str">
            <v>128-2008</v>
          </cell>
          <cell r="F2529" t="str">
            <v>Industrial</v>
          </cell>
        </row>
        <row r="2530">
          <cell r="D2530" t="str">
            <v>IMA140331E82</v>
          </cell>
          <cell r="E2530" t="str">
            <v>175-2014</v>
          </cell>
          <cell r="F2530" t="str">
            <v>Industrial</v>
          </cell>
        </row>
        <row r="2531">
          <cell r="D2531" t="str">
            <v>IAA090401T97</v>
          </cell>
          <cell r="E2531" t="str">
            <v>179-2019</v>
          </cell>
          <cell r="F2531" t="str">
            <v>Servicio</v>
          </cell>
        </row>
        <row r="2532">
          <cell r="D2532" t="str">
            <v>STG580104N34</v>
          </cell>
          <cell r="E2532" t="str">
            <v>204-2007</v>
          </cell>
          <cell r="F2532" t="str">
            <v>Industrial</v>
          </cell>
        </row>
        <row r="2533">
          <cell r="D2533" t="str">
            <v>NMM140710TI8</v>
          </cell>
          <cell r="E2533" t="str">
            <v>247-2017</v>
          </cell>
          <cell r="F2533" t="str">
            <v>Industrial</v>
          </cell>
        </row>
        <row r="2534">
          <cell r="D2534" t="str">
            <v>LGT161109IE0</v>
          </cell>
          <cell r="E2534" t="str">
            <v>251-2018</v>
          </cell>
          <cell r="F2534" t="str">
            <v>Servicio</v>
          </cell>
        </row>
        <row r="2535">
          <cell r="D2535" t="str">
            <v>RSM980127DG1</v>
          </cell>
          <cell r="E2535" t="str">
            <v>257-2013</v>
          </cell>
          <cell r="F2535" t="str">
            <v>Industrial</v>
          </cell>
        </row>
        <row r="2536">
          <cell r="D2536" t="str">
            <v>WPP010718I41</v>
          </cell>
          <cell r="E2536" t="str">
            <v>280-2007</v>
          </cell>
          <cell r="F2536" t="str">
            <v>Industrial</v>
          </cell>
        </row>
        <row r="2537">
          <cell r="D2537" t="str">
            <v>TMM940815B23</v>
          </cell>
          <cell r="E2537" t="str">
            <v>344-2018</v>
          </cell>
          <cell r="F2537" t="str">
            <v>Industrial</v>
          </cell>
        </row>
        <row r="2538">
          <cell r="D2538" t="str">
            <v>MIG010614LM1</v>
          </cell>
          <cell r="E2538" t="str">
            <v>350-2018</v>
          </cell>
          <cell r="F2538" t="str">
            <v>Industrial</v>
          </cell>
        </row>
        <row r="2539">
          <cell r="D2539" t="str">
            <v>CME100120DP5</v>
          </cell>
          <cell r="E2539" t="str">
            <v>414-2010</v>
          </cell>
          <cell r="F2539" t="str">
            <v>Industrial</v>
          </cell>
        </row>
        <row r="2540">
          <cell r="D2540" t="str">
            <v>MTR140604RN6</v>
          </cell>
          <cell r="E2540" t="str">
            <v>417-2015</v>
          </cell>
          <cell r="F2540" t="str">
            <v>Industrial</v>
          </cell>
        </row>
        <row r="2541">
          <cell r="D2541" t="str">
            <v>CMD861001AW8</v>
          </cell>
          <cell r="E2541" t="str">
            <v>508-2006</v>
          </cell>
          <cell r="F2541" t="str">
            <v>Industrial</v>
          </cell>
        </row>
        <row r="2542">
          <cell r="D2542" t="str">
            <v>MSC020912Q72</v>
          </cell>
          <cell r="E2542" t="str">
            <v>517-2014</v>
          </cell>
          <cell r="F2542" t="str">
            <v>Servicio</v>
          </cell>
        </row>
        <row r="2543">
          <cell r="D2543" t="str">
            <v>SME071214CG0</v>
          </cell>
          <cell r="E2543" t="str">
            <v>538-2013</v>
          </cell>
          <cell r="F2543" t="str">
            <v>Servicio</v>
          </cell>
        </row>
        <row r="2544">
          <cell r="D2544" t="str">
            <v>CMM000413PB4</v>
          </cell>
          <cell r="E2544" t="str">
            <v>540-2006</v>
          </cell>
          <cell r="F2544" t="str">
            <v>Industrial</v>
          </cell>
        </row>
        <row r="2545">
          <cell r="D2545" t="str">
            <v>BME030327LY2</v>
          </cell>
          <cell r="E2545" t="str">
            <v>550-2007</v>
          </cell>
          <cell r="F2545" t="str">
            <v>Industrial</v>
          </cell>
        </row>
        <row r="2546">
          <cell r="D2546" t="str">
            <v>IMS0707196T6</v>
          </cell>
          <cell r="E2546" t="str">
            <v>593-2007</v>
          </cell>
          <cell r="F2546" t="str">
            <v>Industrial</v>
          </cell>
        </row>
        <row r="2547">
          <cell r="D2547" t="str">
            <v>PME100701HP9</v>
          </cell>
          <cell r="E2547" t="str">
            <v>599-2010</v>
          </cell>
          <cell r="F2547" t="str">
            <v>Industrial</v>
          </cell>
        </row>
        <row r="2548">
          <cell r="D2548" t="str">
            <v>GCM091124997</v>
          </cell>
          <cell r="E2548" t="str">
            <v>599-2011</v>
          </cell>
          <cell r="F2548" t="str">
            <v>Servicio</v>
          </cell>
        </row>
        <row r="2549">
          <cell r="D2549" t="str">
            <v>MIM130925T64</v>
          </cell>
          <cell r="E2549" t="str">
            <v>639-2013</v>
          </cell>
          <cell r="F2549" t="str">
            <v>Industrial</v>
          </cell>
        </row>
        <row r="2550">
          <cell r="D2550" t="str">
            <v>TFS070321QAA</v>
          </cell>
          <cell r="E2550" t="str">
            <v>675-2008</v>
          </cell>
          <cell r="F2550" t="str">
            <v>Industrial</v>
          </cell>
        </row>
        <row r="2551">
          <cell r="D2551" t="str">
            <v>DME0005173D5</v>
          </cell>
          <cell r="E2551" t="str">
            <v>712-2006</v>
          </cell>
          <cell r="F2551" t="str">
            <v>Industrial</v>
          </cell>
        </row>
        <row r="2552">
          <cell r="D2552" t="str">
            <v>TME081007JU0</v>
          </cell>
          <cell r="E2552" t="str">
            <v>787-2008</v>
          </cell>
          <cell r="F2552" t="str">
            <v>Industrial</v>
          </cell>
        </row>
        <row r="2553">
          <cell r="D2553" t="str">
            <v>PHM870907PP0</v>
          </cell>
          <cell r="E2553" t="str">
            <v>798-2008</v>
          </cell>
          <cell r="F2553" t="str">
            <v>Servicio</v>
          </cell>
        </row>
        <row r="2554">
          <cell r="D2554" t="str">
            <v>ELA970401ND3</v>
          </cell>
          <cell r="E2554" t="str">
            <v>820-2006</v>
          </cell>
          <cell r="F2554" t="str">
            <v>Industrial</v>
          </cell>
        </row>
        <row r="2555">
          <cell r="D2555" t="str">
            <v>FOR960524JP8</v>
          </cell>
          <cell r="E2555" t="str">
            <v>974-2006</v>
          </cell>
          <cell r="F2555" t="str">
            <v>Industrial</v>
          </cell>
        </row>
        <row r="2556">
          <cell r="D2556" t="str">
            <v>MME0108031L3</v>
          </cell>
          <cell r="E2556" t="str">
            <v>1600-2006</v>
          </cell>
          <cell r="F2556" t="str">
            <v>Industrial</v>
          </cell>
        </row>
        <row r="2557">
          <cell r="D2557" t="str">
            <v>MSM051219R22</v>
          </cell>
          <cell r="E2557" t="str">
            <v>1681-2006</v>
          </cell>
          <cell r="F2557" t="str">
            <v>Industrial</v>
          </cell>
        </row>
        <row r="2558">
          <cell r="D2558" t="str">
            <v>EME0007287X1</v>
          </cell>
          <cell r="E2558" t="str">
            <v>1736-2006</v>
          </cell>
          <cell r="F2558" t="str">
            <v>Industrial</v>
          </cell>
        </row>
        <row r="2559">
          <cell r="D2559" t="str">
            <v>PIM040204CW2</v>
          </cell>
          <cell r="E2559" t="str">
            <v>1856-2006</v>
          </cell>
          <cell r="F2559" t="str">
            <v>Servicio</v>
          </cell>
        </row>
        <row r="2560">
          <cell r="D2560" t="str">
            <v>SME000316DD8</v>
          </cell>
          <cell r="E2560" t="str">
            <v>2144-2006</v>
          </cell>
          <cell r="F2560" t="str">
            <v>Industrial</v>
          </cell>
        </row>
        <row r="2561">
          <cell r="D2561" t="str">
            <v>TME961105KB7</v>
          </cell>
          <cell r="E2561" t="str">
            <v>2299-2006</v>
          </cell>
          <cell r="F2561" t="str">
            <v>Industrial</v>
          </cell>
        </row>
        <row r="2562">
          <cell r="D2562" t="str">
            <v>TSP020612QL9</v>
          </cell>
          <cell r="E2562" t="str">
            <v>2350-2006</v>
          </cell>
          <cell r="F2562" t="str">
            <v>Industrial</v>
          </cell>
        </row>
        <row r="2563">
          <cell r="D2563" t="str">
            <v>UME861001JE1</v>
          </cell>
          <cell r="E2563" t="str">
            <v>2365-2006</v>
          </cell>
          <cell r="F2563" t="str">
            <v>Industrial</v>
          </cell>
        </row>
        <row r="2564">
          <cell r="D2564" t="str">
            <v>AHS030910NSA</v>
          </cell>
          <cell r="E2564" t="str">
            <v>2510-2006</v>
          </cell>
          <cell r="F2564" t="str">
            <v>Industrial</v>
          </cell>
        </row>
        <row r="2565">
          <cell r="D2565" t="str">
            <v>FEO990810PTA</v>
          </cell>
          <cell r="E2565" t="str">
            <v>2848-2006</v>
          </cell>
          <cell r="F2565" t="str">
            <v>Industrial</v>
          </cell>
        </row>
        <row r="2566">
          <cell r="D2566" t="str">
            <v>GME020313J2A</v>
          </cell>
          <cell r="E2566" t="str">
            <v>2908-2006</v>
          </cell>
          <cell r="F2566" t="str">
            <v>Industrial</v>
          </cell>
        </row>
        <row r="2567">
          <cell r="D2567" t="str">
            <v>MEL920612K56</v>
          </cell>
          <cell r="E2567" t="str">
            <v>3101-2006</v>
          </cell>
          <cell r="F2567" t="str">
            <v>Industrial</v>
          </cell>
        </row>
        <row r="2568">
          <cell r="D2568" t="str">
            <v>MET920131CN5</v>
          </cell>
          <cell r="E2568" t="str">
            <v>3108-2006</v>
          </cell>
          <cell r="F2568" t="str">
            <v>Industrial</v>
          </cell>
        </row>
        <row r="2569">
          <cell r="D2569" t="str">
            <v>MME0306189Q4</v>
          </cell>
          <cell r="E2569" t="str">
            <v>3134-2006</v>
          </cell>
          <cell r="F2569" t="str">
            <v>Industrial</v>
          </cell>
        </row>
        <row r="2570">
          <cell r="D2570" t="str">
            <v>PIN980323796</v>
          </cell>
          <cell r="E2570" t="str">
            <v>3251-2006</v>
          </cell>
          <cell r="F2570" t="str">
            <v>Industrial</v>
          </cell>
        </row>
        <row r="2571">
          <cell r="D2571" t="str">
            <v>PRO870120T26</v>
          </cell>
          <cell r="E2571" t="str">
            <v>3283-2006</v>
          </cell>
          <cell r="F2571" t="str">
            <v>Industrial</v>
          </cell>
        </row>
        <row r="2572">
          <cell r="D2572" t="str">
            <v>UCM910417AU9</v>
          </cell>
          <cell r="E2572" t="str">
            <v>3486-2006</v>
          </cell>
          <cell r="F2572" t="str">
            <v>Industrial</v>
          </cell>
        </row>
        <row r="2573">
          <cell r="D2573" t="str">
            <v>GED980513952</v>
          </cell>
          <cell r="E2573" t="str">
            <v>3536-2006</v>
          </cell>
          <cell r="F2573" t="str">
            <v>Industrial</v>
          </cell>
        </row>
        <row r="2574">
          <cell r="D2574" t="str">
            <v>DMM0312166A1</v>
          </cell>
          <cell r="E2574" t="str">
            <v>3541-2006</v>
          </cell>
          <cell r="F2574" t="str">
            <v>Servicio</v>
          </cell>
        </row>
        <row r="2575">
          <cell r="D2575" t="str">
            <v>PIN040713FL9</v>
          </cell>
          <cell r="E2575" t="str">
            <v>3548-2006</v>
          </cell>
          <cell r="F2575" t="str">
            <v>Industrial</v>
          </cell>
        </row>
        <row r="2576">
          <cell r="D2576" t="str">
            <v>VMI940824FBA</v>
          </cell>
          <cell r="E2576" t="str">
            <v>4694-2006</v>
          </cell>
          <cell r="F2576" t="str">
            <v>Industrial</v>
          </cell>
        </row>
        <row r="2577">
          <cell r="D2577" t="str">
            <v>ATP990224HK1</v>
          </cell>
          <cell r="E2577" t="str">
            <v>4730-2006</v>
          </cell>
          <cell r="F2577" t="str">
            <v>Industrial</v>
          </cell>
        </row>
        <row r="2578">
          <cell r="D2578" t="str">
            <v>OT&amp;991210G67</v>
          </cell>
          <cell r="E2578" t="str">
            <v>4851-2006</v>
          </cell>
          <cell r="F2578" t="str">
            <v>Industrial</v>
          </cell>
        </row>
        <row r="2579">
          <cell r="D2579" t="str">
            <v>SMO1605022Y4</v>
          </cell>
          <cell r="E2579" t="str">
            <v>35-2017</v>
          </cell>
          <cell r="F2579" t="str">
            <v>Industrial</v>
          </cell>
        </row>
        <row r="2580">
          <cell r="D2580" t="str">
            <v>CMR150519ET6</v>
          </cell>
          <cell r="E2580" t="str">
            <v>46-2016</v>
          </cell>
          <cell r="F2580" t="str">
            <v>Industrial</v>
          </cell>
        </row>
        <row r="2581">
          <cell r="D2581" t="str">
            <v>RME100721MU5</v>
          </cell>
          <cell r="E2581" t="str">
            <v>135-2015</v>
          </cell>
          <cell r="F2581" t="str">
            <v>Servicio</v>
          </cell>
        </row>
        <row r="2582">
          <cell r="D2582" t="str">
            <v>IME940503R53</v>
          </cell>
          <cell r="E2582" t="str">
            <v>220-2014</v>
          </cell>
          <cell r="F2582" t="str">
            <v>Servicio</v>
          </cell>
        </row>
        <row r="2583">
          <cell r="D2583" t="str">
            <v>ETE080118MI3</v>
          </cell>
          <cell r="E2583" t="str">
            <v>221-2008</v>
          </cell>
          <cell r="F2583" t="str">
            <v>Industrial</v>
          </cell>
        </row>
        <row r="2584">
          <cell r="D2584" t="str">
            <v>VLS120517HTA</v>
          </cell>
          <cell r="E2584" t="str">
            <v>359-2012</v>
          </cell>
          <cell r="F2584" t="str">
            <v>Industrial</v>
          </cell>
        </row>
        <row r="2585">
          <cell r="D2585" t="str">
            <v>TEM1406066M8</v>
          </cell>
          <cell r="E2585" t="str">
            <v>369-2017</v>
          </cell>
          <cell r="F2585" t="str">
            <v>Servicio</v>
          </cell>
        </row>
        <row r="2586">
          <cell r="D2586" t="str">
            <v>NGM080314PE2</v>
          </cell>
          <cell r="E2586" t="str">
            <v>372-2008</v>
          </cell>
          <cell r="F2586" t="str">
            <v>Industrial</v>
          </cell>
        </row>
        <row r="2587">
          <cell r="D2587" t="str">
            <v>EMA0301247MA</v>
          </cell>
          <cell r="E2587" t="str">
            <v>584-2014</v>
          </cell>
          <cell r="F2587" t="str">
            <v>Industrial</v>
          </cell>
        </row>
        <row r="2588">
          <cell r="D2588" t="str">
            <v>RRE0801157R4</v>
          </cell>
          <cell r="E2588" t="str">
            <v>612-2008</v>
          </cell>
          <cell r="F2588" t="str">
            <v>Industrial</v>
          </cell>
        </row>
        <row r="2589">
          <cell r="D2589" t="str">
            <v>EME040130FK8</v>
          </cell>
          <cell r="E2589" t="str">
            <v>843-2006</v>
          </cell>
          <cell r="F2589" t="str">
            <v>Industrial</v>
          </cell>
        </row>
        <row r="2590">
          <cell r="D2590" t="str">
            <v>RME030918JM4</v>
          </cell>
          <cell r="E2590" t="str">
            <v>2028-2006</v>
          </cell>
          <cell r="F2590" t="str">
            <v>Industrial</v>
          </cell>
        </row>
        <row r="2591">
          <cell r="D2591" t="str">
            <v>VCM990615PM9</v>
          </cell>
          <cell r="E2591" t="str">
            <v>2378-2006</v>
          </cell>
          <cell r="F2591" t="str">
            <v>Industrial</v>
          </cell>
        </row>
        <row r="2592">
          <cell r="D2592" t="str">
            <v>WFM040615NI3</v>
          </cell>
          <cell r="E2592" t="str">
            <v>2433-2006</v>
          </cell>
          <cell r="F2592" t="str">
            <v>Industrial</v>
          </cell>
        </row>
        <row r="2593">
          <cell r="D2593" t="str">
            <v>AME950322A74</v>
          </cell>
          <cell r="E2593" t="str">
            <v>2534-2006</v>
          </cell>
          <cell r="F2593" t="str">
            <v>Industrial</v>
          </cell>
        </row>
        <row r="2594">
          <cell r="D2594" t="str">
            <v>BME9707212Y1</v>
          </cell>
          <cell r="E2594" t="str">
            <v>2602-2006</v>
          </cell>
          <cell r="F2594" t="str">
            <v>Servicio</v>
          </cell>
        </row>
        <row r="2595">
          <cell r="D2595" t="str">
            <v>CMO980416B80</v>
          </cell>
          <cell r="E2595" t="str">
            <v>2696-2006</v>
          </cell>
          <cell r="F2595" t="str">
            <v>Industrial</v>
          </cell>
        </row>
        <row r="2596">
          <cell r="D2596" t="str">
            <v>IPM941115FC7</v>
          </cell>
          <cell r="E2596" t="str">
            <v>2996-2006</v>
          </cell>
          <cell r="F2596" t="str">
            <v>Industrial</v>
          </cell>
        </row>
        <row r="2597">
          <cell r="D2597" t="str">
            <v>TTM990603E21</v>
          </cell>
          <cell r="E2597" t="str">
            <v>3479-2006</v>
          </cell>
          <cell r="F2597" t="str">
            <v>Industrial</v>
          </cell>
        </row>
        <row r="2598">
          <cell r="D2598" t="str">
            <v>BME9802073WA</v>
          </cell>
          <cell r="E2598" t="str">
            <v>3624-2006</v>
          </cell>
          <cell r="F2598" t="str">
            <v>Industrial</v>
          </cell>
        </row>
        <row r="2599">
          <cell r="D2599" t="str">
            <v>MUS960801R41</v>
          </cell>
          <cell r="E2599" t="str">
            <v>3956-2006</v>
          </cell>
          <cell r="F2599" t="str">
            <v>Industrial</v>
          </cell>
        </row>
        <row r="2600">
          <cell r="D2600" t="str">
            <v>NMM9805219G7</v>
          </cell>
          <cell r="E2600" t="str">
            <v>4541-2006</v>
          </cell>
          <cell r="F2600" t="str">
            <v>Industrial</v>
          </cell>
        </row>
        <row r="2601">
          <cell r="D2601" t="str">
            <v>TSM0210104V7</v>
          </cell>
          <cell r="E2601" t="str">
            <v>4819-2006</v>
          </cell>
          <cell r="F2601" t="str">
            <v>Industrial</v>
          </cell>
        </row>
        <row r="2602">
          <cell r="D2602" t="str">
            <v>RPT9002022E2</v>
          </cell>
          <cell r="E2602" t="str">
            <v>4879-2006</v>
          </cell>
          <cell r="F2602" t="str">
            <v>Industrial</v>
          </cell>
        </row>
        <row r="2603">
          <cell r="D2603" t="str">
            <v>DME960701JX1</v>
          </cell>
          <cell r="E2603" t="str">
            <v>5262-2006</v>
          </cell>
          <cell r="F2603" t="str">
            <v>Industrial</v>
          </cell>
        </row>
        <row r="2604">
          <cell r="D2604" t="str">
            <v>JP&amp;000410CN7</v>
          </cell>
          <cell r="E2604" t="str">
            <v>5327-2006</v>
          </cell>
          <cell r="F2604" t="str">
            <v>Industrial</v>
          </cell>
        </row>
        <row r="2605">
          <cell r="D2605" t="str">
            <v>TOR001213DB3</v>
          </cell>
          <cell r="E2605" t="str">
            <v>5895-2006</v>
          </cell>
          <cell r="F2605" t="str">
            <v>Servicio</v>
          </cell>
        </row>
        <row r="2606">
          <cell r="D2606" t="str">
            <v>NPP190409CT0</v>
          </cell>
          <cell r="E2606" t="str">
            <v>5-2021</v>
          </cell>
          <cell r="F2606" t="str">
            <v>Industrial</v>
          </cell>
        </row>
        <row r="2607">
          <cell r="D2607" t="str">
            <v>SME030130B5A</v>
          </cell>
          <cell r="E2607" t="str">
            <v>2150-2006</v>
          </cell>
          <cell r="F2607" t="str">
            <v>Industrial</v>
          </cell>
        </row>
        <row r="2608">
          <cell r="D2608" t="str">
            <v>NTE1312132PA</v>
          </cell>
          <cell r="E2608" t="str">
            <v>52-2021</v>
          </cell>
          <cell r="F2608" t="str">
            <v>Industrial</v>
          </cell>
        </row>
        <row r="2609">
          <cell r="D2609" t="str">
            <v>AHA120607JX9</v>
          </cell>
          <cell r="E2609" t="str">
            <v>118-2019</v>
          </cell>
          <cell r="F2609" t="str">
            <v>Industrial</v>
          </cell>
        </row>
        <row r="2610">
          <cell r="D2610" t="str">
            <v>CLA131030UG8</v>
          </cell>
          <cell r="E2610" t="str">
            <v>252-2018</v>
          </cell>
          <cell r="F2610" t="str">
            <v>Industrial</v>
          </cell>
        </row>
        <row r="2611">
          <cell r="D2611" t="str">
            <v>GRY141111IH3</v>
          </cell>
          <cell r="E2611" t="str">
            <v>263-2016</v>
          </cell>
          <cell r="F2611" t="str">
            <v>Industrial</v>
          </cell>
        </row>
        <row r="2612">
          <cell r="D2612" t="str">
            <v>SAN0706019S3</v>
          </cell>
          <cell r="E2612" t="str">
            <v>575-2007</v>
          </cell>
          <cell r="F2612" t="str">
            <v>Industrial</v>
          </cell>
        </row>
        <row r="2613">
          <cell r="D2613" t="str">
            <v>IME991018RD0</v>
          </cell>
          <cell r="E2613" t="str">
            <v>3847-2006</v>
          </cell>
          <cell r="F2613" t="str">
            <v>Servicio</v>
          </cell>
        </row>
        <row r="2614">
          <cell r="D2614" t="str">
            <v>VMO000825K51</v>
          </cell>
          <cell r="E2614" t="str">
            <v>5916-2006</v>
          </cell>
          <cell r="F2614" t="str">
            <v>Industrial</v>
          </cell>
        </row>
        <row r="2615">
          <cell r="D2615" t="str">
            <v>LAM090209BF8</v>
          </cell>
          <cell r="E2615" t="str">
            <v>36-2021</v>
          </cell>
          <cell r="F2615" t="str">
            <v>Industrial</v>
          </cell>
        </row>
        <row r="2616">
          <cell r="D2616" t="str">
            <v>CAH210329529</v>
          </cell>
          <cell r="E2616" t="str">
            <v>156-2021</v>
          </cell>
          <cell r="F2616" t="str">
            <v>Industrial</v>
          </cell>
        </row>
        <row r="2617">
          <cell r="D2617" t="str">
            <v>MPI1007139Z8</v>
          </cell>
          <cell r="E2617" t="str">
            <v>436-2010</v>
          </cell>
          <cell r="F2617" t="str">
            <v>Industrial</v>
          </cell>
        </row>
        <row r="2618">
          <cell r="D2618" t="str">
            <v>TME0810095B7</v>
          </cell>
          <cell r="E2618" t="str">
            <v>490-2015</v>
          </cell>
          <cell r="F2618" t="str">
            <v>Industrial</v>
          </cell>
        </row>
        <row r="2619">
          <cell r="D2619" t="str">
            <v>BME1912138LA</v>
          </cell>
          <cell r="E2619" t="str">
            <v>30-2020</v>
          </cell>
          <cell r="F2619" t="str">
            <v>Industrial</v>
          </cell>
        </row>
        <row r="2620">
          <cell r="D2620" t="str">
            <v>KME1905089A5</v>
          </cell>
          <cell r="E2620" t="str">
            <v>84-2020</v>
          </cell>
          <cell r="F2620" t="str">
            <v>Industrial</v>
          </cell>
        </row>
        <row r="2621">
          <cell r="D2621" t="str">
            <v>TME160830NQ8</v>
          </cell>
          <cell r="E2621" t="str">
            <v>104-2017</v>
          </cell>
          <cell r="F2621" t="str">
            <v>Industrial</v>
          </cell>
        </row>
        <row r="2622">
          <cell r="D2622" t="str">
            <v>KME150113IU7</v>
          </cell>
          <cell r="E2622" t="str">
            <v>162-2015</v>
          </cell>
          <cell r="F2622" t="str">
            <v>Industrial</v>
          </cell>
        </row>
        <row r="2623">
          <cell r="D2623" t="str">
            <v>WAM160118BT8</v>
          </cell>
          <cell r="E2623" t="str">
            <v>225-2016</v>
          </cell>
          <cell r="F2623" t="str">
            <v>Industrial</v>
          </cell>
        </row>
        <row r="2624">
          <cell r="D2624" t="str">
            <v>YAU150512JB4</v>
          </cell>
          <cell r="E2624" t="str">
            <v>275-2015</v>
          </cell>
          <cell r="F2624" t="str">
            <v>Industrial</v>
          </cell>
        </row>
        <row r="2625">
          <cell r="D2625" t="str">
            <v>BSM970304S76</v>
          </cell>
          <cell r="E2625" t="str">
            <v>353-2006</v>
          </cell>
          <cell r="F2625" t="str">
            <v>Industrial</v>
          </cell>
        </row>
        <row r="2626">
          <cell r="D2626" t="str">
            <v>DMO110624SJ9</v>
          </cell>
          <cell r="E2626" t="str">
            <v>379-2011</v>
          </cell>
          <cell r="F2626" t="str">
            <v>Industrial</v>
          </cell>
        </row>
        <row r="2627">
          <cell r="D2627" t="str">
            <v>SNO130322II5</v>
          </cell>
          <cell r="E2627" t="str">
            <v>385-2015</v>
          </cell>
          <cell r="F2627" t="str">
            <v>Industrial</v>
          </cell>
        </row>
        <row r="2628">
          <cell r="D2628" t="str">
            <v>ATM0701291B3</v>
          </cell>
          <cell r="E2628" t="str">
            <v>536-2007</v>
          </cell>
          <cell r="F2628" t="str">
            <v>Industrial</v>
          </cell>
        </row>
        <row r="2629">
          <cell r="D2629" t="str">
            <v>EME090827N82</v>
          </cell>
          <cell r="E2629" t="str">
            <v>598-2009</v>
          </cell>
          <cell r="F2629" t="str">
            <v>Industrial</v>
          </cell>
        </row>
        <row r="2630">
          <cell r="D2630" t="str">
            <v>GIM921124DY6</v>
          </cell>
          <cell r="E2630" t="str">
            <v>1054-2006</v>
          </cell>
          <cell r="F2630" t="str">
            <v>Industrial</v>
          </cell>
        </row>
        <row r="2631">
          <cell r="D2631" t="str">
            <v>MIM020326MS9</v>
          </cell>
          <cell r="E2631" t="str">
            <v>1571-2006</v>
          </cell>
          <cell r="F2631" t="str">
            <v>Industrial</v>
          </cell>
        </row>
        <row r="2632">
          <cell r="D2632" t="str">
            <v>ATM9810292A0</v>
          </cell>
          <cell r="E2632" t="str">
            <v>2567-2006</v>
          </cell>
          <cell r="F2632" t="str">
            <v>Industrial</v>
          </cell>
        </row>
        <row r="2633">
          <cell r="D2633" t="str">
            <v>M&amp;A010515CV4</v>
          </cell>
          <cell r="E2633" t="str">
            <v>3076-2006</v>
          </cell>
          <cell r="F2633" t="str">
            <v>Industrial</v>
          </cell>
        </row>
        <row r="2634">
          <cell r="D2634" t="str">
            <v>AEM990323M92</v>
          </cell>
          <cell r="E2634" t="str">
            <v>3566-2006</v>
          </cell>
          <cell r="F2634" t="str">
            <v>Industrial</v>
          </cell>
        </row>
        <row r="2635">
          <cell r="D2635" t="str">
            <v>CFM160822F69</v>
          </cell>
          <cell r="E2635" t="str">
            <v>24-2017</v>
          </cell>
          <cell r="F2635" t="str">
            <v>Industrial</v>
          </cell>
        </row>
        <row r="2636">
          <cell r="D2636" t="str">
            <v>HPD9104304M4</v>
          </cell>
          <cell r="E2636" t="str">
            <v>178-2006</v>
          </cell>
          <cell r="F2636" t="str">
            <v>Industrial</v>
          </cell>
        </row>
        <row r="2637">
          <cell r="D2637" t="str">
            <v>PMM070516B80</v>
          </cell>
          <cell r="E2637" t="str">
            <v>403-2007</v>
          </cell>
          <cell r="F2637" t="str">
            <v>Industrial</v>
          </cell>
        </row>
        <row r="2638">
          <cell r="D2638" t="str">
            <v>SR&amp;061229V17</v>
          </cell>
          <cell r="E2638" t="str">
            <v>634-2007</v>
          </cell>
          <cell r="F2638" t="str">
            <v>Servicio</v>
          </cell>
        </row>
        <row r="2639">
          <cell r="D2639" t="str">
            <v>TME000629TT8</v>
          </cell>
          <cell r="E2639" t="str">
            <v>3452-2006</v>
          </cell>
          <cell r="F2639" t="str">
            <v>Industrial</v>
          </cell>
        </row>
        <row r="2640">
          <cell r="D2640" t="str">
            <v>ZPM0109043R0</v>
          </cell>
          <cell r="E2640" t="str">
            <v>4208-2006</v>
          </cell>
          <cell r="F2640" t="str">
            <v>Industrial</v>
          </cell>
        </row>
        <row r="2641">
          <cell r="D2641" t="str">
            <v>BSM171204MT8</v>
          </cell>
          <cell r="E2641" t="str">
            <v>160-2021</v>
          </cell>
          <cell r="F2641" t="str">
            <v>Servicio</v>
          </cell>
        </row>
        <row r="2642">
          <cell r="D2642" t="str">
            <v>JMO190130T20</v>
          </cell>
          <cell r="E2642" t="str">
            <v>175-2019</v>
          </cell>
          <cell r="F2642" t="str">
            <v>Industrial</v>
          </cell>
        </row>
        <row r="2643">
          <cell r="D2643" t="str">
            <v>RMO1503279W0</v>
          </cell>
          <cell r="E2643" t="str">
            <v>414-2015</v>
          </cell>
          <cell r="F2643" t="str">
            <v>Industrial</v>
          </cell>
        </row>
        <row r="2644">
          <cell r="D2644" t="str">
            <v>SME1910035M5</v>
          </cell>
          <cell r="E2644" t="str">
            <v>88-2021</v>
          </cell>
          <cell r="F2644" t="str">
            <v>Industrial</v>
          </cell>
        </row>
        <row r="2645">
          <cell r="D2645" t="str">
            <v>PNA070927NP4</v>
          </cell>
          <cell r="E2645" t="str">
            <v>698-2007</v>
          </cell>
          <cell r="F2645" t="str">
            <v>Industrial</v>
          </cell>
        </row>
        <row r="2646">
          <cell r="D2646" t="str">
            <v>AST060529AXA</v>
          </cell>
          <cell r="E2646" t="str">
            <v>2559-2006</v>
          </cell>
          <cell r="F2646" t="str">
            <v>Industrial</v>
          </cell>
        </row>
        <row r="2647">
          <cell r="D2647" t="str">
            <v>PHL640201RE4</v>
          </cell>
          <cell r="E2647" t="str">
            <v>4566-2006</v>
          </cell>
          <cell r="F2647" t="str">
            <v>Industrial</v>
          </cell>
        </row>
        <row r="2648">
          <cell r="D2648" t="str">
            <v>ITU781018RN1</v>
          </cell>
          <cell r="E2648" t="str">
            <v>5061-2006</v>
          </cell>
          <cell r="F2648" t="str">
            <v>Industrial</v>
          </cell>
        </row>
        <row r="2649">
          <cell r="D2649" t="str">
            <v>DSO140728ICA</v>
          </cell>
          <cell r="E2649" t="str">
            <v>70-2020</v>
          </cell>
          <cell r="F2649" t="str">
            <v>Industrial</v>
          </cell>
        </row>
        <row r="2650">
          <cell r="D2650" t="str">
            <v>PMA201019L44</v>
          </cell>
          <cell r="E2650" t="str">
            <v>94-2021</v>
          </cell>
          <cell r="F2650" t="str">
            <v>Albergue</v>
          </cell>
        </row>
        <row r="2651">
          <cell r="D2651" t="str">
            <v>MIN1707076C3</v>
          </cell>
          <cell r="E2651" t="str">
            <v>115-2018</v>
          </cell>
          <cell r="F2651" t="str">
            <v>Industrial</v>
          </cell>
        </row>
        <row r="2652">
          <cell r="D2652" t="str">
            <v>PCM160623MF8</v>
          </cell>
          <cell r="E2652" t="str">
            <v>118-2018</v>
          </cell>
          <cell r="F2652" t="str">
            <v>Servicio</v>
          </cell>
        </row>
        <row r="2653">
          <cell r="D2653" t="str">
            <v>ETR200710IQ9</v>
          </cell>
          <cell r="E2653" t="str">
            <v>119-2021</v>
          </cell>
          <cell r="F2653" t="str">
            <v>Industrial</v>
          </cell>
        </row>
        <row r="2654">
          <cell r="D2654" t="str">
            <v>TGM201119914</v>
          </cell>
          <cell r="E2654" t="str">
            <v>120-2021</v>
          </cell>
          <cell r="F2654" t="str">
            <v>Industrial</v>
          </cell>
        </row>
        <row r="2655">
          <cell r="D2655" t="str">
            <v>AMO161027MW4</v>
          </cell>
          <cell r="E2655" t="str">
            <v>163-2017</v>
          </cell>
          <cell r="F2655" t="str">
            <v>Industrial</v>
          </cell>
        </row>
        <row r="2656">
          <cell r="D2656" t="str">
            <v>TEM070702PS6</v>
          </cell>
          <cell r="E2656" t="str">
            <v>330-2015</v>
          </cell>
          <cell r="F2656" t="str">
            <v>Servicio</v>
          </cell>
        </row>
        <row r="2657">
          <cell r="D2657" t="str">
            <v>SOL090629BV8</v>
          </cell>
          <cell r="E2657" t="str">
            <v>368-2012</v>
          </cell>
          <cell r="F2657" t="str">
            <v>Servicio</v>
          </cell>
        </row>
        <row r="2658">
          <cell r="D2658" t="str">
            <v>PMA150310LD2</v>
          </cell>
          <cell r="E2658" t="str">
            <v>413-2015</v>
          </cell>
          <cell r="F2658" t="str">
            <v>Albergue</v>
          </cell>
        </row>
        <row r="2659">
          <cell r="D2659" t="str">
            <v>TKY0606101E9</v>
          </cell>
          <cell r="E2659" t="str">
            <v>418-2011</v>
          </cell>
          <cell r="F2659" t="str">
            <v>Industrial</v>
          </cell>
        </row>
        <row r="2660">
          <cell r="D2660" t="str">
            <v>MAP0207116N8</v>
          </cell>
          <cell r="E2660" t="str">
            <v>430-2015</v>
          </cell>
          <cell r="F2660" t="str">
            <v>Industrial</v>
          </cell>
        </row>
        <row r="2661">
          <cell r="D2661" t="str">
            <v>KCJ150806371</v>
          </cell>
          <cell r="E2661" t="str">
            <v>442-2015</v>
          </cell>
          <cell r="F2661" t="str">
            <v>Servicio</v>
          </cell>
        </row>
        <row r="2662">
          <cell r="D2662" t="str">
            <v>AMF140613LL7</v>
          </cell>
          <cell r="E2662" t="str">
            <v>470-2014</v>
          </cell>
          <cell r="F2662" t="str">
            <v>Servicio</v>
          </cell>
        </row>
        <row r="2663">
          <cell r="D2663" t="str">
            <v>MIM030710NR5</v>
          </cell>
          <cell r="E2663" t="str">
            <v>518-2010</v>
          </cell>
          <cell r="F2663" t="str">
            <v>Industrial</v>
          </cell>
        </row>
        <row r="2664">
          <cell r="D2664" t="str">
            <v>MMM110929732</v>
          </cell>
          <cell r="E2664" t="str">
            <v>640-2011</v>
          </cell>
          <cell r="F2664" t="str">
            <v>Albergue</v>
          </cell>
        </row>
        <row r="2665">
          <cell r="D2665" t="str">
            <v>TMA080813L42</v>
          </cell>
          <cell r="E2665" t="str">
            <v>714-2013</v>
          </cell>
          <cell r="F2665" t="str">
            <v>Industrial</v>
          </cell>
        </row>
        <row r="2666">
          <cell r="D2666" t="str">
            <v>GAL030220KK5</v>
          </cell>
          <cell r="E2666" t="str">
            <v>806-2008</v>
          </cell>
          <cell r="F2666" t="str">
            <v>Industrial</v>
          </cell>
        </row>
        <row r="2667">
          <cell r="D2667" t="str">
            <v>LCM951115TN6</v>
          </cell>
          <cell r="E2667" t="str">
            <v>1414-2006</v>
          </cell>
          <cell r="F2667" t="str">
            <v>Industrial</v>
          </cell>
        </row>
        <row r="2668">
          <cell r="D2668" t="str">
            <v>ANI750508PZ4</v>
          </cell>
          <cell r="E2668" t="str">
            <v>2542-2006</v>
          </cell>
          <cell r="F2668" t="str">
            <v>Industrial</v>
          </cell>
        </row>
        <row r="2669">
          <cell r="D2669" t="str">
            <v>MLI901113FE2</v>
          </cell>
          <cell r="E2669" t="str">
            <v>3124-2006</v>
          </cell>
          <cell r="F2669" t="str">
            <v>Industrial</v>
          </cell>
        </row>
        <row r="2670">
          <cell r="D2670" t="str">
            <v>PHA000221QA3</v>
          </cell>
          <cell r="E2670" t="str">
            <v>4011-2006</v>
          </cell>
          <cell r="F2670" t="str">
            <v>Industrial</v>
          </cell>
        </row>
        <row r="2671">
          <cell r="D2671" t="str">
            <v>MME151002PK0</v>
          </cell>
          <cell r="E2671" t="str">
            <v>34-2016</v>
          </cell>
          <cell r="F2671" t="str">
            <v>Industrial</v>
          </cell>
        </row>
        <row r="2672">
          <cell r="D2672" t="str">
            <v>MAC160426TC6</v>
          </cell>
          <cell r="E2672" t="str">
            <v>66-2021</v>
          </cell>
          <cell r="F2672" t="str">
            <v>Industrial</v>
          </cell>
        </row>
        <row r="2673">
          <cell r="D2673" t="str">
            <v>WME8709287L5</v>
          </cell>
          <cell r="E2673" t="str">
            <v>96-2014</v>
          </cell>
          <cell r="F2673" t="str">
            <v>Servicio</v>
          </cell>
        </row>
        <row r="2674">
          <cell r="D2674" t="str">
            <v>JYS070412733</v>
          </cell>
          <cell r="E2674" t="str">
            <v>345-2009</v>
          </cell>
          <cell r="F2674" t="str">
            <v>Industrial</v>
          </cell>
        </row>
        <row r="2675">
          <cell r="D2675" t="str">
            <v>JYM050203MG9</v>
          </cell>
          <cell r="E2675" t="str">
            <v>378-2015</v>
          </cell>
          <cell r="F2675" t="str">
            <v>Industrial</v>
          </cell>
        </row>
        <row r="2676">
          <cell r="D2676" t="str">
            <v>SME150624KB4</v>
          </cell>
          <cell r="E2676" t="str">
            <v>388-2015</v>
          </cell>
          <cell r="F2676" t="str">
            <v>Servicio</v>
          </cell>
        </row>
        <row r="2677">
          <cell r="D2677" t="str">
            <v>MME100722F10</v>
          </cell>
          <cell r="E2677" t="str">
            <v>440-2015</v>
          </cell>
          <cell r="F2677" t="str">
            <v>Industrial</v>
          </cell>
        </row>
        <row r="2678">
          <cell r="D2678" t="str">
            <v>MMD090918FS3</v>
          </cell>
          <cell r="E2678" t="str">
            <v>615-2009</v>
          </cell>
          <cell r="F2678" t="str">
            <v>Industrial</v>
          </cell>
        </row>
        <row r="2679">
          <cell r="D2679" t="str">
            <v>NAC940719QA3</v>
          </cell>
          <cell r="E2679" t="str">
            <v>3192-2006</v>
          </cell>
          <cell r="F2679" t="str">
            <v>Industrial</v>
          </cell>
        </row>
        <row r="2680">
          <cell r="D2680" t="str">
            <v>IAW741112UY9</v>
          </cell>
          <cell r="E2680" t="str">
            <v>3829-2006</v>
          </cell>
          <cell r="F2680" t="str">
            <v>Industrial</v>
          </cell>
        </row>
        <row r="2681">
          <cell r="D2681" t="str">
            <v>TPM050308DN7</v>
          </cell>
          <cell r="E2681" t="str">
            <v>4170-2006</v>
          </cell>
          <cell r="F2681" t="str">
            <v>Industrial</v>
          </cell>
        </row>
        <row r="2682">
          <cell r="D2682" t="str">
            <v>DIN050603R49</v>
          </cell>
          <cell r="E2682" t="str">
            <v>4321-2006</v>
          </cell>
          <cell r="F2682" t="str">
            <v>Industrial</v>
          </cell>
        </row>
        <row r="2683">
          <cell r="D2683" t="str">
            <v>PMM9701163N3</v>
          </cell>
          <cell r="E2683" t="str">
            <v>5376-2006</v>
          </cell>
          <cell r="F2683" t="str">
            <v>Industrial</v>
          </cell>
        </row>
        <row r="2684">
          <cell r="D2684" t="str">
            <v>CSP1104116S1</v>
          </cell>
          <cell r="E2684" t="str">
            <v>18-2015</v>
          </cell>
          <cell r="F2684" t="str">
            <v>Industrial</v>
          </cell>
        </row>
        <row r="2685">
          <cell r="D2685" t="str">
            <v>SMA060227CM4</v>
          </cell>
          <cell r="E2685" t="str">
            <v>21-2019</v>
          </cell>
          <cell r="F2685" t="str">
            <v>Industrial</v>
          </cell>
        </row>
        <row r="2686">
          <cell r="D2686" t="str">
            <v>STG130306G42</v>
          </cell>
          <cell r="E2686" t="str">
            <v>44-2019</v>
          </cell>
          <cell r="F2686" t="str">
            <v>Servicio</v>
          </cell>
        </row>
        <row r="2687">
          <cell r="D2687" t="str">
            <v>RME070216G41</v>
          </cell>
          <cell r="E2687" t="str">
            <v>74-2008</v>
          </cell>
          <cell r="F2687" t="str">
            <v>Industrial</v>
          </cell>
        </row>
        <row r="2688">
          <cell r="D2688" t="str">
            <v>SAN1112137G1</v>
          </cell>
          <cell r="E2688" t="str">
            <v>117-2014</v>
          </cell>
          <cell r="F2688" t="str">
            <v>Industrial</v>
          </cell>
        </row>
        <row r="2689">
          <cell r="D2689" t="str">
            <v>MMT140128AF5</v>
          </cell>
          <cell r="E2689" t="str">
            <v>544-2014</v>
          </cell>
          <cell r="F2689" t="str">
            <v>Servicio</v>
          </cell>
        </row>
        <row r="2690">
          <cell r="D2690" t="str">
            <v>AME080606K18</v>
          </cell>
          <cell r="E2690" t="str">
            <v>664-2008</v>
          </cell>
          <cell r="F2690" t="str">
            <v>Industrial</v>
          </cell>
        </row>
        <row r="2691">
          <cell r="D2691" t="str">
            <v>ACO071219F51</v>
          </cell>
          <cell r="E2691" t="str">
            <v>720-2008</v>
          </cell>
          <cell r="F2691" t="str">
            <v>Industrial</v>
          </cell>
        </row>
        <row r="2692">
          <cell r="D2692" t="str">
            <v>CME971006NZ4</v>
          </cell>
          <cell r="E2692" t="str">
            <v>3542-2006</v>
          </cell>
          <cell r="F2692" t="str">
            <v>Industrial</v>
          </cell>
        </row>
        <row r="2693">
          <cell r="D2693" t="str">
            <v>PLM780314167</v>
          </cell>
          <cell r="E2693" t="str">
            <v>29-2011</v>
          </cell>
          <cell r="F2693" t="str">
            <v>Industrial</v>
          </cell>
        </row>
        <row r="2694">
          <cell r="D2694" t="str">
            <v>HIL070104KNA</v>
          </cell>
          <cell r="E2694" t="str">
            <v>221-2007</v>
          </cell>
          <cell r="F2694" t="str">
            <v>Industrial</v>
          </cell>
        </row>
        <row r="2695">
          <cell r="D2695" t="str">
            <v>LMM040503EV0</v>
          </cell>
          <cell r="E2695" t="str">
            <v>4478-2006</v>
          </cell>
          <cell r="F2695" t="str">
            <v>Industrial</v>
          </cell>
        </row>
        <row r="2696">
          <cell r="D2696" t="str">
            <v>MPI0602157Z8</v>
          </cell>
          <cell r="E2696" t="str">
            <v>5093-2006</v>
          </cell>
          <cell r="F2696" t="str">
            <v>Industrial</v>
          </cell>
        </row>
        <row r="2697">
          <cell r="D2697" t="str">
            <v>FQU900713523</v>
          </cell>
          <cell r="E2697" t="str">
            <v>5291-2006</v>
          </cell>
          <cell r="F2697" t="str">
            <v>Industrial</v>
          </cell>
        </row>
        <row r="2698">
          <cell r="D2698" t="str">
            <v>HTM2006193DA</v>
          </cell>
          <cell r="E2698" t="str">
            <v>60-2021</v>
          </cell>
          <cell r="F2698" t="str">
            <v>Industrial</v>
          </cell>
        </row>
        <row r="2699">
          <cell r="D2699" t="str">
            <v>MEC070803FVA</v>
          </cell>
          <cell r="E2699" t="str">
            <v>208-2021</v>
          </cell>
          <cell r="F2699" t="str">
            <v>Industrial</v>
          </cell>
        </row>
        <row r="2700">
          <cell r="D2700" t="str">
            <v>DAM150910FQ3</v>
          </cell>
          <cell r="E2700" t="str">
            <v>18-2018</v>
          </cell>
          <cell r="F2700" t="str">
            <v>Industrial</v>
          </cell>
        </row>
        <row r="2701">
          <cell r="D2701" t="str">
            <v>OPI041008KX6</v>
          </cell>
          <cell r="E2701" t="str">
            <v>39-2021</v>
          </cell>
          <cell r="F2701" t="str">
            <v>Industrial</v>
          </cell>
        </row>
        <row r="2702">
          <cell r="D2702" t="str">
            <v>IEM070524EI4</v>
          </cell>
          <cell r="E2702" t="str">
            <v>46-2021</v>
          </cell>
          <cell r="F2702" t="str">
            <v>Industrial</v>
          </cell>
        </row>
        <row r="2703">
          <cell r="D2703" t="str">
            <v>MCM200924EQ7</v>
          </cell>
          <cell r="E2703" t="str">
            <v>48-2021</v>
          </cell>
          <cell r="F2703" t="str">
            <v>Industrial</v>
          </cell>
        </row>
        <row r="2704">
          <cell r="D2704" t="str">
            <v>MME061206IC2</v>
          </cell>
          <cell r="E2704" t="str">
            <v>79-2007</v>
          </cell>
          <cell r="F2704" t="str">
            <v>Industrial</v>
          </cell>
        </row>
        <row r="2705">
          <cell r="D2705" t="str">
            <v>SME070124964</v>
          </cell>
          <cell r="E2705" t="str">
            <v>147-2007</v>
          </cell>
          <cell r="F2705" t="str">
            <v>Industrial</v>
          </cell>
        </row>
        <row r="2706">
          <cell r="D2706" t="str">
            <v>CCA191108FB6</v>
          </cell>
          <cell r="E2706" t="str">
            <v>172-2021</v>
          </cell>
          <cell r="F2706" t="str">
            <v>Industrial</v>
          </cell>
        </row>
        <row r="2707">
          <cell r="D2707" t="str">
            <v>JNM080408MY3</v>
          </cell>
          <cell r="E2707" t="str">
            <v>211-2009</v>
          </cell>
          <cell r="F2707" t="str">
            <v>Industrial</v>
          </cell>
        </row>
        <row r="2708">
          <cell r="D2708" t="str">
            <v>PME180223HR8</v>
          </cell>
          <cell r="E2708" t="str">
            <v>226-2018</v>
          </cell>
          <cell r="F2708" t="str">
            <v>Industrial</v>
          </cell>
        </row>
        <row r="2709">
          <cell r="D2709" t="str">
            <v>IUN941111CQ3</v>
          </cell>
          <cell r="E2709" t="str">
            <v>299-2015</v>
          </cell>
          <cell r="F2709" t="str">
            <v>Industrial</v>
          </cell>
        </row>
        <row r="2710">
          <cell r="D2710" t="str">
            <v>SDT090508FM1</v>
          </cell>
          <cell r="E2710" t="str">
            <v>325-2009</v>
          </cell>
          <cell r="F2710" t="str">
            <v>Industrial</v>
          </cell>
        </row>
        <row r="2711">
          <cell r="D2711" t="str">
            <v>VXM0212118R1</v>
          </cell>
          <cell r="E2711" t="str">
            <v>365-2009</v>
          </cell>
          <cell r="F2711" t="str">
            <v>Servicio</v>
          </cell>
        </row>
        <row r="2712">
          <cell r="D2712" t="str">
            <v>GAS100531RB6</v>
          </cell>
          <cell r="E2712" t="str">
            <v>462-2010</v>
          </cell>
          <cell r="F2712" t="str">
            <v>Industrial</v>
          </cell>
        </row>
        <row r="2713">
          <cell r="D2713" t="str">
            <v>USM070515241</v>
          </cell>
          <cell r="E2713" t="str">
            <v>486-2007</v>
          </cell>
          <cell r="F2713" t="str">
            <v>Industrial</v>
          </cell>
        </row>
        <row r="2714">
          <cell r="D2714" t="str">
            <v>RFM030526L6A</v>
          </cell>
          <cell r="E2714" t="str">
            <v>575-2012</v>
          </cell>
          <cell r="F2714" t="str">
            <v>Industrial</v>
          </cell>
        </row>
        <row r="2715">
          <cell r="D2715" t="str">
            <v>DJT031205MG4</v>
          </cell>
          <cell r="E2715" t="str">
            <v>614-2006</v>
          </cell>
          <cell r="F2715" t="str">
            <v>Industrial</v>
          </cell>
        </row>
        <row r="2716">
          <cell r="D2716" t="str">
            <v>MME0810022H8</v>
          </cell>
          <cell r="E2716" t="str">
            <v>674-2008</v>
          </cell>
          <cell r="F2716" t="str">
            <v>Industrial</v>
          </cell>
        </row>
        <row r="2717">
          <cell r="D2717" t="str">
            <v>HEM080627IU7</v>
          </cell>
          <cell r="E2717" t="str">
            <v>764-2008</v>
          </cell>
          <cell r="F2717" t="str">
            <v>Industrial</v>
          </cell>
        </row>
        <row r="2718">
          <cell r="D2718" t="str">
            <v>CWM020627SJ7</v>
          </cell>
          <cell r="E2718" t="str">
            <v>2737-2006</v>
          </cell>
          <cell r="F2718" t="str">
            <v>Industrial</v>
          </cell>
        </row>
        <row r="2719">
          <cell r="D2719" t="str">
            <v>HSE031223QJ3</v>
          </cell>
          <cell r="E2719" t="str">
            <v>3826-2006</v>
          </cell>
          <cell r="F2719" t="str">
            <v>Industrial</v>
          </cell>
        </row>
        <row r="2720">
          <cell r="D2720" t="str">
            <v>SMM020625JI8</v>
          </cell>
          <cell r="E2720" t="str">
            <v>4632-2006</v>
          </cell>
          <cell r="F2720" t="str">
            <v>Industrial</v>
          </cell>
        </row>
        <row r="2721">
          <cell r="D2721" t="str">
            <v>GMS980324LN4</v>
          </cell>
          <cell r="E2721" t="str">
            <v>4791-2006</v>
          </cell>
          <cell r="F2721" t="str">
            <v>Industrial</v>
          </cell>
        </row>
        <row r="2722">
          <cell r="D2722" t="str">
            <v>BME920110JF9</v>
          </cell>
          <cell r="E2722" t="str">
            <v>4957-2006</v>
          </cell>
          <cell r="F2722" t="str">
            <v>Industrial</v>
          </cell>
        </row>
        <row r="2723">
          <cell r="D2723" t="str">
            <v>CDC010102FR1</v>
          </cell>
          <cell r="E2723" t="str">
            <v>4968-2006</v>
          </cell>
          <cell r="F2723" t="str">
            <v>Industrial</v>
          </cell>
        </row>
        <row r="2724">
          <cell r="D2724" t="str">
            <v>EMO841113F51</v>
          </cell>
          <cell r="E2724" t="str">
            <v>5003-2006</v>
          </cell>
          <cell r="F2724" t="str">
            <v>Industrial</v>
          </cell>
        </row>
        <row r="2725">
          <cell r="D2725" t="str">
            <v>EPK060824QK8</v>
          </cell>
          <cell r="E2725" t="str">
            <v>47-2007</v>
          </cell>
          <cell r="F2725" t="str">
            <v>Industrial</v>
          </cell>
        </row>
        <row r="2726">
          <cell r="D2726" t="str">
            <v>FAB191108AY4</v>
          </cell>
          <cell r="E2726" t="str">
            <v>198-2021</v>
          </cell>
          <cell r="F2726" t="str">
            <v>Industrial</v>
          </cell>
        </row>
        <row r="2727">
          <cell r="D2727" t="str">
            <v>BAW151218UDA</v>
          </cell>
          <cell r="E2727" t="str">
            <v>343-2018</v>
          </cell>
          <cell r="F2727" t="str">
            <v>Industrial</v>
          </cell>
        </row>
        <row r="2728">
          <cell r="D2728" t="str">
            <v>NPS100223L88</v>
          </cell>
          <cell r="E2728" t="str">
            <v>450-2010</v>
          </cell>
          <cell r="F2728" t="str">
            <v>Industrial</v>
          </cell>
        </row>
        <row r="2729">
          <cell r="D2729" t="str">
            <v>TER050926986</v>
          </cell>
          <cell r="E2729" t="str">
            <v>67-2011</v>
          </cell>
          <cell r="F2729" t="str">
            <v>Industrial</v>
          </cell>
        </row>
        <row r="2730">
          <cell r="D2730" t="str">
            <v>ALC010315PZ2</v>
          </cell>
          <cell r="E2730" t="str">
            <v>121-2006</v>
          </cell>
          <cell r="F2730" t="str">
            <v>Industrial</v>
          </cell>
        </row>
        <row r="2731">
          <cell r="D2731" t="str">
            <v>MMO1311289J7</v>
          </cell>
          <cell r="E2731" t="str">
            <v>153-2014</v>
          </cell>
          <cell r="F2731" t="str">
            <v>Industrial</v>
          </cell>
        </row>
        <row r="2732">
          <cell r="D2732" t="str">
            <v>PTS080904M71</v>
          </cell>
          <cell r="E2732" t="str">
            <v>281-2009</v>
          </cell>
          <cell r="F2732" t="str">
            <v>Industrial</v>
          </cell>
        </row>
        <row r="2733">
          <cell r="D2733" t="str">
            <v>KME080128I90</v>
          </cell>
          <cell r="E2733" t="str">
            <v>333-2008</v>
          </cell>
          <cell r="F2733" t="str">
            <v>Industrial</v>
          </cell>
        </row>
        <row r="2734">
          <cell r="D2734" t="str">
            <v>DME961118TX8</v>
          </cell>
          <cell r="E2734" t="str">
            <v>5263-2006</v>
          </cell>
          <cell r="F2734" t="str">
            <v>Industrial</v>
          </cell>
        </row>
        <row r="2735">
          <cell r="D2735" t="str">
            <v>EMA880517H61</v>
          </cell>
          <cell r="E2735" t="str">
            <v>610-2007</v>
          </cell>
          <cell r="F2735" t="str">
            <v>Industrial</v>
          </cell>
        </row>
        <row r="2736">
          <cell r="D2736" t="str">
            <v>PIA860915113</v>
          </cell>
          <cell r="E2736" t="str">
            <v>4012-2006</v>
          </cell>
          <cell r="F2736" t="str">
            <v>Industrial</v>
          </cell>
        </row>
        <row r="2737">
          <cell r="D2737" t="str">
            <v>SOP0410217V5</v>
          </cell>
          <cell r="E2737" t="str">
            <v>694-2009</v>
          </cell>
          <cell r="F2737" t="str">
            <v>Servicio</v>
          </cell>
        </row>
        <row r="2738">
          <cell r="D2738" t="str">
            <v>WTE070612QC5</v>
          </cell>
          <cell r="E2738" t="str">
            <v>111-2008</v>
          </cell>
          <cell r="F2738" t="str">
            <v>Servicio</v>
          </cell>
        </row>
        <row r="2739">
          <cell r="D2739" t="str">
            <v>PME990922KV5</v>
          </cell>
          <cell r="E2739" t="str">
            <v>3267-2006</v>
          </cell>
          <cell r="F2739" t="str">
            <v>Servicio</v>
          </cell>
        </row>
        <row r="2740">
          <cell r="D2740" t="str">
            <v>FME140425HBA</v>
          </cell>
          <cell r="E2740" t="str">
            <v>284-2014</v>
          </cell>
          <cell r="F2740" t="str">
            <v>Industrial</v>
          </cell>
        </row>
        <row r="2741">
          <cell r="D2741" t="str">
            <v>EME130218PVA</v>
          </cell>
          <cell r="E2741" t="str">
            <v>272-2013</v>
          </cell>
          <cell r="F2741" t="str">
            <v>Industrial</v>
          </cell>
        </row>
        <row r="2742">
          <cell r="D2742" t="str">
            <v>ELE950529GRA</v>
          </cell>
          <cell r="E2742" t="str">
            <v>203-2009</v>
          </cell>
          <cell r="F2742" t="str">
            <v>Industrial</v>
          </cell>
        </row>
        <row r="2743">
          <cell r="D2743" t="str">
            <v>GNO8912288K7</v>
          </cell>
          <cell r="E2743" t="str">
            <v>254-2018</v>
          </cell>
          <cell r="F2743" t="str">
            <v>Industrial</v>
          </cell>
        </row>
        <row r="2744">
          <cell r="D2744" t="str">
            <v>PRC060314BE6</v>
          </cell>
          <cell r="E2744" t="str">
            <v>315-2015</v>
          </cell>
          <cell r="F2744" t="str">
            <v>Servicio</v>
          </cell>
        </row>
        <row r="2745">
          <cell r="D2745" t="str">
            <v>SJU0908077D8</v>
          </cell>
          <cell r="E2745" t="str">
            <v>405-2010</v>
          </cell>
          <cell r="F2745" t="str">
            <v>Industrial</v>
          </cell>
        </row>
        <row r="2746">
          <cell r="D2746" t="str">
            <v>IPD040210MJA</v>
          </cell>
          <cell r="E2746" t="str">
            <v>439-2010</v>
          </cell>
          <cell r="F2746" t="str">
            <v>Industrial</v>
          </cell>
        </row>
        <row r="2747">
          <cell r="D2747" t="str">
            <v>MIG990426KU5</v>
          </cell>
          <cell r="E2747" t="str">
            <v>609-2008</v>
          </cell>
          <cell r="F2747" t="str">
            <v>Industrial</v>
          </cell>
        </row>
        <row r="2748">
          <cell r="D2748" t="str">
            <v>ETM000620254</v>
          </cell>
          <cell r="E2748" t="str">
            <v>887-2006</v>
          </cell>
          <cell r="F2748" t="str">
            <v>Industrial</v>
          </cell>
        </row>
        <row r="2749">
          <cell r="D2749" t="str">
            <v>ORE870528HRA</v>
          </cell>
          <cell r="E2749" t="str">
            <v>2826-2006</v>
          </cell>
          <cell r="F2749" t="str">
            <v>Industrial</v>
          </cell>
        </row>
        <row r="2750">
          <cell r="D2750" t="str">
            <v>ESU8907176P6</v>
          </cell>
          <cell r="E2750" t="str">
            <v>5276-2006</v>
          </cell>
          <cell r="F2750" t="str">
            <v>Industrial</v>
          </cell>
        </row>
        <row r="2751">
          <cell r="D2751" t="str">
            <v>WBB080917MW6</v>
          </cell>
          <cell r="E2751" t="str">
            <v>826-2008</v>
          </cell>
          <cell r="F2751" t="str">
            <v>Industrial</v>
          </cell>
        </row>
        <row r="2752">
          <cell r="D2752" t="str">
            <v>FFI020319BW8</v>
          </cell>
          <cell r="E2752" t="str">
            <v>928-2006</v>
          </cell>
          <cell r="F2752" t="str">
            <v>Industrial</v>
          </cell>
        </row>
        <row r="2753">
          <cell r="D2753" t="str">
            <v>AMC730516177</v>
          </cell>
          <cell r="E2753" t="str">
            <v>387-2013</v>
          </cell>
          <cell r="F2753" t="str">
            <v>Industrial</v>
          </cell>
        </row>
        <row r="2754">
          <cell r="D2754" t="str">
            <v>PRO0112191J3</v>
          </cell>
          <cell r="E2754" t="str">
            <v>1936-2006</v>
          </cell>
          <cell r="F2754" t="str">
            <v>Industrial</v>
          </cell>
        </row>
        <row r="2755">
          <cell r="D2755" t="str">
            <v>SAM030218QC5</v>
          </cell>
          <cell r="E2755" t="str">
            <v>2067-2006</v>
          </cell>
          <cell r="F2755" t="str">
            <v>Industrial</v>
          </cell>
        </row>
        <row r="2756">
          <cell r="D2756" t="str">
            <v>CAP151103RP5</v>
          </cell>
          <cell r="E2756" t="str">
            <v>3-2020</v>
          </cell>
          <cell r="F2756" t="str">
            <v>Industrial</v>
          </cell>
        </row>
        <row r="2757">
          <cell r="D2757" t="str">
            <v>SME160226PB5</v>
          </cell>
          <cell r="E2757" t="str">
            <v>21-2017</v>
          </cell>
          <cell r="F2757" t="str">
            <v>Industrial</v>
          </cell>
        </row>
        <row r="2758">
          <cell r="D2758" t="str">
            <v>BWO1910235Z7</v>
          </cell>
          <cell r="E2758" t="str">
            <v>52-2020</v>
          </cell>
          <cell r="F2758" t="str">
            <v>Industrial</v>
          </cell>
        </row>
        <row r="2759">
          <cell r="D2759" t="str">
            <v>YSM200512G37</v>
          </cell>
          <cell r="E2759" t="str">
            <v>91-2021</v>
          </cell>
          <cell r="F2759" t="str">
            <v>Industrial</v>
          </cell>
        </row>
        <row r="2760">
          <cell r="D2760" t="str">
            <v>FIM940629150</v>
          </cell>
          <cell r="E2760" t="str">
            <v>103-2017</v>
          </cell>
          <cell r="F2760" t="str">
            <v>Industrial</v>
          </cell>
        </row>
        <row r="2761">
          <cell r="D2761" t="str">
            <v>DME151013AK4</v>
          </cell>
          <cell r="E2761" t="str">
            <v>121-2016</v>
          </cell>
          <cell r="F2761" t="str">
            <v>Industrial</v>
          </cell>
        </row>
        <row r="2762">
          <cell r="D2762" t="str">
            <v>ONA0612053J8</v>
          </cell>
          <cell r="E2762" t="str">
            <v>127-2008</v>
          </cell>
          <cell r="F2762" t="str">
            <v>Industrial</v>
          </cell>
        </row>
        <row r="2763">
          <cell r="D2763" t="str">
            <v>AME960627S62</v>
          </cell>
          <cell r="E2763" t="str">
            <v>155-2006</v>
          </cell>
          <cell r="F2763" t="str">
            <v>Industrial</v>
          </cell>
        </row>
        <row r="2764">
          <cell r="D2764" t="str">
            <v>TME100120CU7</v>
          </cell>
          <cell r="E2764" t="str">
            <v>179-2010</v>
          </cell>
          <cell r="F2764" t="str">
            <v>Industrial</v>
          </cell>
        </row>
        <row r="2765">
          <cell r="D2765" t="str">
            <v>MEX070227563</v>
          </cell>
          <cell r="E2765" t="str">
            <v>210-2007</v>
          </cell>
          <cell r="F2765" t="str">
            <v>Industrial</v>
          </cell>
        </row>
        <row r="2766">
          <cell r="D2766" t="str">
            <v>TPM990714B42</v>
          </cell>
          <cell r="E2766" t="str">
            <v>229-2009</v>
          </cell>
          <cell r="F2766" t="str">
            <v>Industrial</v>
          </cell>
        </row>
        <row r="2767">
          <cell r="D2767" t="str">
            <v>HAM150203HJ0</v>
          </cell>
          <cell r="E2767" t="str">
            <v>237-2015</v>
          </cell>
          <cell r="F2767" t="str">
            <v>Industrial</v>
          </cell>
        </row>
        <row r="2768">
          <cell r="D2768" t="str">
            <v>ACE900319JT9</v>
          </cell>
          <cell r="E2768" t="str">
            <v>248-2013</v>
          </cell>
          <cell r="F2768" t="str">
            <v>Industrial</v>
          </cell>
        </row>
        <row r="2769">
          <cell r="D2769" t="str">
            <v>NCM080123TZ1</v>
          </cell>
          <cell r="E2769" t="str">
            <v>257-2010</v>
          </cell>
          <cell r="F2769" t="str">
            <v>Industrial</v>
          </cell>
        </row>
        <row r="2770">
          <cell r="D2770" t="str">
            <v>MME150213943</v>
          </cell>
          <cell r="E2770" t="str">
            <v>274-2015</v>
          </cell>
          <cell r="F2770" t="str">
            <v>Industrial</v>
          </cell>
        </row>
        <row r="2771">
          <cell r="D2771" t="str">
            <v>DDS150209BWA</v>
          </cell>
          <cell r="E2771" t="str">
            <v>290-2015</v>
          </cell>
          <cell r="F2771" t="str">
            <v>Industrial</v>
          </cell>
        </row>
        <row r="2772">
          <cell r="D2772" t="str">
            <v>BNM050223SV9</v>
          </cell>
          <cell r="E2772" t="str">
            <v>333-2006</v>
          </cell>
          <cell r="F2772" t="str">
            <v>Industrial</v>
          </cell>
        </row>
        <row r="2773">
          <cell r="D2773" t="str">
            <v>BME940722RIA</v>
          </cell>
          <cell r="E2773" t="str">
            <v>485-2014</v>
          </cell>
          <cell r="F2773" t="str">
            <v>Industrial</v>
          </cell>
        </row>
        <row r="2774">
          <cell r="D2774" t="str">
            <v>CLM9904193H5</v>
          </cell>
          <cell r="E2774" t="str">
            <v>497-2006</v>
          </cell>
          <cell r="F2774" t="str">
            <v>Industrial</v>
          </cell>
        </row>
        <row r="2775">
          <cell r="D2775" t="str">
            <v>CME990423373</v>
          </cell>
          <cell r="E2775" t="str">
            <v>538-2006</v>
          </cell>
          <cell r="F2775" t="str">
            <v>Industrial</v>
          </cell>
        </row>
        <row r="2776">
          <cell r="D2776" t="str">
            <v>AWD1406279D3</v>
          </cell>
          <cell r="E2776" t="str">
            <v>540-2014</v>
          </cell>
          <cell r="F2776" t="str">
            <v>Servicio</v>
          </cell>
        </row>
        <row r="2777">
          <cell r="D2777" t="str">
            <v>ANO070531QR7</v>
          </cell>
          <cell r="E2777" t="str">
            <v>646-2007</v>
          </cell>
          <cell r="F2777" t="str">
            <v>Industrial</v>
          </cell>
        </row>
        <row r="2778">
          <cell r="D2778" t="str">
            <v>GTT980623DUA</v>
          </cell>
          <cell r="E2778" t="str">
            <v>1113-2006</v>
          </cell>
          <cell r="F2778" t="str">
            <v>Industrial</v>
          </cell>
        </row>
        <row r="2779">
          <cell r="D2779" t="str">
            <v>REM981123896</v>
          </cell>
          <cell r="E2779" t="str">
            <v>2010-2006</v>
          </cell>
          <cell r="F2779" t="str">
            <v>Industrial</v>
          </cell>
        </row>
        <row r="2780">
          <cell r="D2780" t="str">
            <v>RII8702195Y2</v>
          </cell>
          <cell r="E2780" t="str">
            <v>2015-2006</v>
          </cell>
          <cell r="F2780" t="str">
            <v>Industrial</v>
          </cell>
        </row>
        <row r="2781">
          <cell r="D2781" t="str">
            <v>SMN991019N37</v>
          </cell>
          <cell r="E2781" t="str">
            <v>2173-2006</v>
          </cell>
          <cell r="F2781" t="str">
            <v>Industrial</v>
          </cell>
        </row>
        <row r="2782">
          <cell r="D2782" t="str">
            <v>BME960722IJ0</v>
          </cell>
          <cell r="E2782" t="str">
            <v>2599-2006</v>
          </cell>
          <cell r="F2782" t="str">
            <v>Industrial</v>
          </cell>
        </row>
        <row r="2783">
          <cell r="D2783" t="str">
            <v>HAS971114LE6</v>
          </cell>
          <cell r="E2783" t="str">
            <v>2930-2006</v>
          </cell>
          <cell r="F2783" t="str">
            <v>Industrial</v>
          </cell>
        </row>
        <row r="2784">
          <cell r="D2784" t="str">
            <v>MME9601267Q4</v>
          </cell>
          <cell r="E2784" t="str">
            <v>3139-2006</v>
          </cell>
          <cell r="F2784" t="str">
            <v>Industrial</v>
          </cell>
        </row>
        <row r="2785">
          <cell r="D2785" t="str">
            <v>OLA0108168F3</v>
          </cell>
          <cell r="E2785" t="str">
            <v>3215-2006</v>
          </cell>
          <cell r="F2785" t="str">
            <v>Industrial</v>
          </cell>
        </row>
        <row r="2786">
          <cell r="D2786" t="str">
            <v>RMW9610257P0</v>
          </cell>
          <cell r="E2786" t="str">
            <v>3337-2006</v>
          </cell>
          <cell r="F2786" t="str">
            <v>Industrial</v>
          </cell>
        </row>
        <row r="2787">
          <cell r="D2787" t="str">
            <v>AWP000712ID5</v>
          </cell>
          <cell r="E2787" t="str">
            <v>3600-2006</v>
          </cell>
          <cell r="F2787" t="str">
            <v>Industrial</v>
          </cell>
        </row>
        <row r="2788">
          <cell r="D2788" t="str">
            <v>ARE1012091B6</v>
          </cell>
          <cell r="E2788" t="str">
            <v>633-2013</v>
          </cell>
          <cell r="F2788" t="str">
            <v>Servicio</v>
          </cell>
        </row>
        <row r="2789">
          <cell r="D2789" t="str">
            <v>BHT170914EJ0</v>
          </cell>
          <cell r="E2789" t="str">
            <v>36-2018</v>
          </cell>
          <cell r="F2789" t="str">
            <v>Servicio</v>
          </cell>
        </row>
        <row r="2790">
          <cell r="D2790" t="str">
            <v>AME971205J8A</v>
          </cell>
          <cell r="E2790" t="str">
            <v>103-2013</v>
          </cell>
          <cell r="F2790" t="str">
            <v>Servicio</v>
          </cell>
        </row>
        <row r="2791">
          <cell r="D2791" t="str">
            <v>MMM920623IZ3</v>
          </cell>
          <cell r="E2791" t="str">
            <v>456-2008</v>
          </cell>
          <cell r="F2791" t="str">
            <v>Industrial</v>
          </cell>
        </row>
        <row r="2792">
          <cell r="D2792" t="str">
            <v>LOM080618AJ8</v>
          </cell>
          <cell r="E2792" t="str">
            <v>553-2008</v>
          </cell>
          <cell r="F2792" t="str">
            <v>Industrial</v>
          </cell>
        </row>
        <row r="2793">
          <cell r="D2793" t="str">
            <v>TSM060427RE4</v>
          </cell>
          <cell r="E2793" t="str">
            <v>29-2009</v>
          </cell>
          <cell r="F2793" t="str">
            <v>Industrial</v>
          </cell>
        </row>
        <row r="2794">
          <cell r="D2794" t="str">
            <v>VAR0609193P4</v>
          </cell>
          <cell r="E2794" t="str">
            <v>276-2010</v>
          </cell>
          <cell r="F2794" t="str">
            <v>Industrial</v>
          </cell>
        </row>
        <row r="2795">
          <cell r="D2795" t="str">
            <v>ROT7802026ZA</v>
          </cell>
          <cell r="E2795" t="str">
            <v>79-2008</v>
          </cell>
          <cell r="F2795" t="str">
            <v>Industrial</v>
          </cell>
        </row>
        <row r="2796">
          <cell r="D2796" t="str">
            <v>SUC090612QB4</v>
          </cell>
          <cell r="E2796" t="str">
            <v>35-2016</v>
          </cell>
          <cell r="F2796" t="str">
            <v>Industrial</v>
          </cell>
        </row>
        <row r="2797">
          <cell r="D2797" t="str">
            <v>GCM940309SP0</v>
          </cell>
          <cell r="E2797" t="str">
            <v>422-2007</v>
          </cell>
          <cell r="F2797" t="str">
            <v>Industrial</v>
          </cell>
        </row>
        <row r="2798">
          <cell r="D2798" t="str">
            <v>CGL1405078L1</v>
          </cell>
          <cell r="E2798" t="str">
            <v>208-2014</v>
          </cell>
          <cell r="F2798" t="str">
            <v>Servicio</v>
          </cell>
        </row>
        <row r="2799">
          <cell r="D2799" t="str">
            <v>MME7303063L2</v>
          </cell>
          <cell r="E2799" t="str">
            <v>1609-2006</v>
          </cell>
          <cell r="F2799" t="str">
            <v>Servicio</v>
          </cell>
        </row>
        <row r="2800">
          <cell r="D2800" t="str">
            <v>L&amp;P820426B48</v>
          </cell>
          <cell r="E2800" t="str">
            <v>185-2011</v>
          </cell>
          <cell r="F2800" t="str">
            <v>Industrial</v>
          </cell>
        </row>
        <row r="2801">
          <cell r="D2801" t="str">
            <v>EAO660815SF8</v>
          </cell>
          <cell r="E2801" t="str">
            <v>192-2009</v>
          </cell>
          <cell r="F2801" t="str">
            <v>Industrial</v>
          </cell>
        </row>
        <row r="2802">
          <cell r="D2802" t="str">
            <v>MLE901114PK4</v>
          </cell>
          <cell r="E2802" t="str">
            <v>5854-2006</v>
          </cell>
          <cell r="F2802" t="str">
            <v>Industrial</v>
          </cell>
        </row>
        <row r="2803">
          <cell r="D2803" t="str">
            <v>PME960814G59</v>
          </cell>
          <cell r="E2803" t="str">
            <v>5870-2006</v>
          </cell>
          <cell r="F2803" t="str">
            <v>Industrial</v>
          </cell>
        </row>
        <row r="2804">
          <cell r="D2804" t="str">
            <v>ACM161214P72</v>
          </cell>
          <cell r="E2804" t="str">
            <v>200-2021</v>
          </cell>
          <cell r="F2804" t="str">
            <v>Industrial</v>
          </cell>
        </row>
        <row r="2805">
          <cell r="D2805" t="str">
            <v>ACM101020PX8</v>
          </cell>
          <cell r="E2805" t="str">
            <v>273-2016</v>
          </cell>
          <cell r="F2805" t="str">
            <v>Servicio</v>
          </cell>
        </row>
        <row r="2806">
          <cell r="D2806" t="str">
            <v>TEK110318K47</v>
          </cell>
          <cell r="E2806" t="str">
            <v>510-2013</v>
          </cell>
          <cell r="F2806" t="str">
            <v>Industrial</v>
          </cell>
        </row>
        <row r="2807">
          <cell r="D2807" t="str">
            <v>CTR750708BC5</v>
          </cell>
          <cell r="E2807" t="str">
            <v>637-2006</v>
          </cell>
          <cell r="F2807" t="str">
            <v>Industrial</v>
          </cell>
        </row>
        <row r="2808">
          <cell r="D2808" t="str">
            <v>TER800212D91</v>
          </cell>
          <cell r="E2808" t="str">
            <v>2256-2006</v>
          </cell>
          <cell r="F2808" t="str">
            <v>Industrial</v>
          </cell>
        </row>
        <row r="2809">
          <cell r="D2809" t="str">
            <v>EME940318NI5</v>
          </cell>
          <cell r="E2809" t="str">
            <v>5440-2006</v>
          </cell>
          <cell r="F2809" t="str">
            <v>Industrial</v>
          </cell>
        </row>
        <row r="2810">
          <cell r="D2810" t="str">
            <v>HHM100806UBA</v>
          </cell>
          <cell r="E2810" t="str">
            <v>120-2011</v>
          </cell>
          <cell r="F2810" t="str">
            <v>Servicio</v>
          </cell>
        </row>
        <row r="2811">
          <cell r="D2811" t="str">
            <v>MAR680917DFA</v>
          </cell>
          <cell r="E2811" t="str">
            <v>98-2018</v>
          </cell>
          <cell r="F2811" t="str">
            <v>Industrial</v>
          </cell>
        </row>
        <row r="2812">
          <cell r="D2812" t="str">
            <v>LMO090319261</v>
          </cell>
          <cell r="E2812" t="str">
            <v>2-2010</v>
          </cell>
          <cell r="F2812" t="str">
            <v>Industrial</v>
          </cell>
        </row>
        <row r="2813">
          <cell r="D2813" t="str">
            <v>CIM520117TG0</v>
          </cell>
          <cell r="E2813" t="str">
            <v>154-2021</v>
          </cell>
          <cell r="F2813" t="str">
            <v>Industrial</v>
          </cell>
        </row>
        <row r="2814">
          <cell r="D2814" t="str">
            <v>PAP1602097H8</v>
          </cell>
          <cell r="E2814" t="str">
            <v>200-2016</v>
          </cell>
          <cell r="F2814" t="str">
            <v>Industrial</v>
          </cell>
        </row>
        <row r="2815">
          <cell r="D2815" t="str">
            <v>NGP060313T83</v>
          </cell>
          <cell r="E2815" t="str">
            <v>209-2010</v>
          </cell>
          <cell r="F2815" t="str">
            <v>Industrial</v>
          </cell>
        </row>
        <row r="2816">
          <cell r="D2816" t="str">
            <v>ISP071115LR7</v>
          </cell>
          <cell r="E2816" t="str">
            <v>476-2012</v>
          </cell>
          <cell r="F2816" t="str">
            <v>Industrial</v>
          </cell>
        </row>
        <row r="2817">
          <cell r="D2817" t="str">
            <v>FOT080529DW4</v>
          </cell>
          <cell r="E2817" t="str">
            <v>480-2008</v>
          </cell>
          <cell r="F2817" t="str">
            <v>Industrial</v>
          </cell>
        </row>
        <row r="2818">
          <cell r="D2818" t="str">
            <v>EHI871014F98</v>
          </cell>
          <cell r="E2818" t="str">
            <v>499-2016</v>
          </cell>
          <cell r="F2818" t="str">
            <v>Industrial</v>
          </cell>
        </row>
        <row r="2819">
          <cell r="D2819" t="str">
            <v>CSM880211A61</v>
          </cell>
          <cell r="E2819" t="str">
            <v>690-2012</v>
          </cell>
          <cell r="F2819" t="str">
            <v>Industrial</v>
          </cell>
        </row>
        <row r="2820">
          <cell r="D2820" t="str">
            <v>GIM950407KB7</v>
          </cell>
          <cell r="E2820" t="str">
            <v>1055-2006</v>
          </cell>
          <cell r="F2820" t="str">
            <v>Industrial</v>
          </cell>
        </row>
        <row r="2821">
          <cell r="D2821" t="str">
            <v>PAL7604065T6</v>
          </cell>
          <cell r="E2821" t="str">
            <v>1794-2006</v>
          </cell>
          <cell r="F2821" t="str">
            <v>Industrial</v>
          </cell>
        </row>
        <row r="2822">
          <cell r="D2822" t="str">
            <v>QPU770502EW6</v>
          </cell>
          <cell r="E2822" t="str">
            <v>1988-2006</v>
          </cell>
          <cell r="F2822" t="str">
            <v>Industrial</v>
          </cell>
        </row>
        <row r="2823">
          <cell r="D2823" t="str">
            <v>RUH910710R96</v>
          </cell>
          <cell r="E2823" t="str">
            <v>2448-2006</v>
          </cell>
          <cell r="F2823" t="str">
            <v>Industrial</v>
          </cell>
        </row>
        <row r="2824">
          <cell r="D2824" t="str">
            <v>CPI930826BM9</v>
          </cell>
          <cell r="E2824" t="str">
            <v>2707-2006</v>
          </cell>
          <cell r="F2824" t="str">
            <v>Industrial</v>
          </cell>
        </row>
        <row r="2825">
          <cell r="D2825" t="str">
            <v>FUN8706086B6</v>
          </cell>
          <cell r="E2825" t="str">
            <v>2878-2006</v>
          </cell>
          <cell r="F2825" t="str">
            <v>Industrial</v>
          </cell>
        </row>
        <row r="2826">
          <cell r="D2826" t="str">
            <v>MPR850124RT7</v>
          </cell>
          <cell r="E2826" t="str">
            <v>3171-2006</v>
          </cell>
          <cell r="F2826" t="str">
            <v>Industrial</v>
          </cell>
        </row>
        <row r="2827">
          <cell r="D2827" t="str">
            <v>S&amp;C951211TQ1</v>
          </cell>
          <cell r="E2827" t="str">
            <v>3347-2006</v>
          </cell>
          <cell r="F2827" t="str">
            <v>Industrial</v>
          </cell>
        </row>
        <row r="2828">
          <cell r="D2828" t="str">
            <v>VAU001020JV7</v>
          </cell>
          <cell r="E2828" t="str">
            <v>3537-2006</v>
          </cell>
          <cell r="F2828" t="str">
            <v>Industrial</v>
          </cell>
        </row>
        <row r="2829">
          <cell r="D2829" t="str">
            <v>AMP0207316XA</v>
          </cell>
          <cell r="E2829" t="str">
            <v>5788-2006</v>
          </cell>
          <cell r="F2829" t="str">
            <v>Industrial</v>
          </cell>
        </row>
        <row r="2830">
          <cell r="D2830" t="str">
            <v>TNE940608HS5</v>
          </cell>
          <cell r="E2830" t="str">
            <v>326-2011</v>
          </cell>
          <cell r="F2830" t="str">
            <v>Industrial</v>
          </cell>
        </row>
        <row r="2831">
          <cell r="D2831" t="str">
            <v>NEM790312D81</v>
          </cell>
          <cell r="E2831" t="str">
            <v>3964-2006</v>
          </cell>
          <cell r="F2831" t="str">
            <v>Industrial</v>
          </cell>
        </row>
        <row r="2832">
          <cell r="D2832" t="str">
            <v>CMS190620P7A</v>
          </cell>
          <cell r="E2832" t="str">
            <v>47-2020</v>
          </cell>
          <cell r="F2832" t="str">
            <v>Industrial</v>
          </cell>
        </row>
        <row r="2833">
          <cell r="D2833" t="str">
            <v>FOL141203EK9</v>
          </cell>
          <cell r="E2833" t="str">
            <v>116-2018</v>
          </cell>
          <cell r="F2833" t="str">
            <v>Industrial</v>
          </cell>
        </row>
        <row r="2834">
          <cell r="D2834" t="str">
            <v>WPM050901S64</v>
          </cell>
          <cell r="E2834" t="str">
            <v>168-2009</v>
          </cell>
          <cell r="F2834" t="str">
            <v>Industrial</v>
          </cell>
        </row>
        <row r="2835">
          <cell r="D2835" t="str">
            <v>DAD870619IAA</v>
          </cell>
          <cell r="E2835" t="str">
            <v>316-2018</v>
          </cell>
          <cell r="F2835" t="str">
            <v>Industrial</v>
          </cell>
        </row>
        <row r="2836">
          <cell r="D2836" t="str">
            <v>BIM0008316L8</v>
          </cell>
          <cell r="E2836" t="str">
            <v>453-2012</v>
          </cell>
          <cell r="F2836" t="str">
            <v>Industrial</v>
          </cell>
        </row>
        <row r="2837">
          <cell r="D2837" t="str">
            <v>SME101028HL2</v>
          </cell>
          <cell r="E2837" t="str">
            <v>608-2010</v>
          </cell>
          <cell r="F2837" t="str">
            <v>Industrial</v>
          </cell>
        </row>
        <row r="2838">
          <cell r="D2838" t="str">
            <v>STR0911301QA</v>
          </cell>
          <cell r="E2838" t="str">
            <v>649-2011</v>
          </cell>
          <cell r="F2838" t="str">
            <v>Industrial</v>
          </cell>
        </row>
        <row r="2839">
          <cell r="D2839" t="str">
            <v>NPM031113690</v>
          </cell>
          <cell r="E2839" t="str">
            <v>3208-2006</v>
          </cell>
          <cell r="F2839" t="str">
            <v>Industrial</v>
          </cell>
        </row>
        <row r="2840">
          <cell r="D2840" t="str">
            <v>SSE010928331</v>
          </cell>
          <cell r="E2840" t="str">
            <v>3413-2006</v>
          </cell>
          <cell r="F2840" t="str">
            <v>Industrial</v>
          </cell>
        </row>
        <row r="2841">
          <cell r="D2841" t="str">
            <v>APL0001014P6</v>
          </cell>
          <cell r="E2841" t="str">
            <v>5578-2006</v>
          </cell>
          <cell r="F2841" t="str">
            <v>Industrial</v>
          </cell>
        </row>
        <row r="2842">
          <cell r="D2842" t="str">
            <v>MUL891229AB5</v>
          </cell>
          <cell r="E2842" t="str">
            <v>5715-2006</v>
          </cell>
          <cell r="F2842" t="str">
            <v>Industrial</v>
          </cell>
        </row>
        <row r="2843">
          <cell r="D2843" t="str">
            <v>HER060908TH9</v>
          </cell>
          <cell r="E2843" t="str">
            <v>33-2007</v>
          </cell>
          <cell r="F2843" t="str">
            <v>Industrial</v>
          </cell>
        </row>
        <row r="2844">
          <cell r="D2844" t="str">
            <v>ATP991015NQ3</v>
          </cell>
          <cell r="E2844" t="str">
            <v>204-2017</v>
          </cell>
          <cell r="F2844" t="str">
            <v>Industrial</v>
          </cell>
        </row>
        <row r="2845">
          <cell r="D2845" t="str">
            <v>BIB811119TY6</v>
          </cell>
          <cell r="E2845" t="str">
            <v>298-2006</v>
          </cell>
          <cell r="F2845" t="str">
            <v>Industrial</v>
          </cell>
        </row>
        <row r="2846">
          <cell r="D2846" t="str">
            <v>CDM0101046GA</v>
          </cell>
          <cell r="E2846" t="str">
            <v>429-2006</v>
          </cell>
          <cell r="F2846" t="str">
            <v>Industrial</v>
          </cell>
        </row>
        <row r="2847">
          <cell r="D2847" t="str">
            <v>STM070131V9A</v>
          </cell>
          <cell r="E2847" t="str">
            <v>438-2015</v>
          </cell>
          <cell r="F2847" t="str">
            <v>Industrial</v>
          </cell>
        </row>
        <row r="2848">
          <cell r="D2848" t="str">
            <v>CAC090818M19</v>
          </cell>
          <cell r="E2848" t="str">
            <v>539-2010</v>
          </cell>
          <cell r="F2848" t="str">
            <v>Servicio</v>
          </cell>
        </row>
        <row r="2849">
          <cell r="D2849" t="str">
            <v>BME070726IN5</v>
          </cell>
          <cell r="E2849" t="str">
            <v>678-2007</v>
          </cell>
          <cell r="F2849" t="str">
            <v>Industrial</v>
          </cell>
        </row>
        <row r="2850">
          <cell r="D2850" t="str">
            <v>JAI980722KQ2</v>
          </cell>
          <cell r="E2850" t="str">
            <v>1345-2006</v>
          </cell>
          <cell r="F2850" t="str">
            <v>Industrial</v>
          </cell>
        </row>
        <row r="2851">
          <cell r="D2851" t="str">
            <v>SEN0201235N2</v>
          </cell>
          <cell r="E2851" t="str">
            <v>2100-2006</v>
          </cell>
          <cell r="F2851" t="str">
            <v>Industrial</v>
          </cell>
        </row>
        <row r="2852">
          <cell r="D2852" t="str">
            <v>FMO9608275B3</v>
          </cell>
          <cell r="E2852" t="str">
            <v>2869-2006</v>
          </cell>
          <cell r="F2852" t="str">
            <v>Industrial</v>
          </cell>
        </row>
        <row r="2853">
          <cell r="D2853" t="str">
            <v>SAM750411615</v>
          </cell>
          <cell r="E2853" t="str">
            <v>4881-2006</v>
          </cell>
          <cell r="F2853" t="str">
            <v>Industrial</v>
          </cell>
        </row>
        <row r="2854">
          <cell r="D2854" t="str">
            <v>NSI161228362</v>
          </cell>
          <cell r="E2854" t="str">
            <v>80-2020</v>
          </cell>
          <cell r="F2854" t="str">
            <v>Industrial</v>
          </cell>
        </row>
        <row r="2855">
          <cell r="D2855" t="str">
            <v>KME070601TE3</v>
          </cell>
          <cell r="E2855" t="str">
            <v>674-2007</v>
          </cell>
          <cell r="F2855" t="str">
            <v>Industrial</v>
          </cell>
        </row>
        <row r="2856">
          <cell r="D2856" t="str">
            <v>FME991110CZ9</v>
          </cell>
          <cell r="E2856" t="str">
            <v>961-2006</v>
          </cell>
          <cell r="F2856" t="str">
            <v>Servicio</v>
          </cell>
        </row>
        <row r="2857">
          <cell r="D2857" t="str">
            <v>PLM861226IU7</v>
          </cell>
          <cell r="E2857" t="str">
            <v>3256-2006</v>
          </cell>
          <cell r="F2857" t="str">
            <v>Industrial</v>
          </cell>
        </row>
        <row r="2858">
          <cell r="D2858" t="str">
            <v>SWM060216111</v>
          </cell>
          <cell r="E2858" t="str">
            <v>4141-2006</v>
          </cell>
          <cell r="F2858" t="str">
            <v>Industrial</v>
          </cell>
        </row>
        <row r="2859">
          <cell r="D2859" t="str">
            <v>MON841121M56</v>
          </cell>
          <cell r="E2859" t="str">
            <v>5358-2006</v>
          </cell>
          <cell r="F2859" t="str">
            <v>Industrial</v>
          </cell>
        </row>
        <row r="2860">
          <cell r="D2860" t="str">
            <v>SAP1509109B8</v>
          </cell>
          <cell r="E2860" t="str">
            <v>42-2019</v>
          </cell>
          <cell r="F2860" t="str">
            <v>Industrial</v>
          </cell>
        </row>
        <row r="2861">
          <cell r="D2861" t="str">
            <v>HMA160928431</v>
          </cell>
          <cell r="E2861" t="str">
            <v>55-2017</v>
          </cell>
          <cell r="F2861" t="str">
            <v>Industrial</v>
          </cell>
        </row>
        <row r="2862">
          <cell r="D2862" t="str">
            <v>CHP171114QY9</v>
          </cell>
          <cell r="E2862" t="str">
            <v>147-2021</v>
          </cell>
          <cell r="F2862" t="str">
            <v>Industrial</v>
          </cell>
        </row>
        <row r="2863">
          <cell r="D2863" t="str">
            <v>SWP130320951</v>
          </cell>
          <cell r="E2863" t="str">
            <v>280-2014</v>
          </cell>
          <cell r="F2863" t="str">
            <v>Servicio</v>
          </cell>
        </row>
        <row r="2864">
          <cell r="D2864" t="str">
            <v>PRO140109AS7</v>
          </cell>
          <cell r="E2864" t="str">
            <v>349-2014</v>
          </cell>
          <cell r="F2864" t="str">
            <v>Servicio</v>
          </cell>
        </row>
        <row r="2865">
          <cell r="D2865" t="str">
            <v>SIS960307217</v>
          </cell>
          <cell r="E2865" t="str">
            <v>363-2017</v>
          </cell>
          <cell r="F2865" t="str">
            <v>Servicio</v>
          </cell>
        </row>
        <row r="2866">
          <cell r="D2866" t="str">
            <v>KAM191210RI0</v>
          </cell>
          <cell r="E2866" t="str">
            <v>96-2020</v>
          </cell>
          <cell r="F2866" t="str">
            <v>Industrial</v>
          </cell>
        </row>
        <row r="2867">
          <cell r="D2867" t="str">
            <v>VNO0505188S5</v>
          </cell>
          <cell r="E2867" t="str">
            <v>2412-2006</v>
          </cell>
          <cell r="F2867" t="str">
            <v>Industrial</v>
          </cell>
        </row>
        <row r="2868">
          <cell r="D2868" t="str">
            <v>J&amp;J061014PV5</v>
          </cell>
          <cell r="E2868" t="str">
            <v>435-2010</v>
          </cell>
          <cell r="F2868" t="str">
            <v>Industrial</v>
          </cell>
        </row>
        <row r="2869">
          <cell r="D2869" t="str">
            <v>ACB020104U48</v>
          </cell>
          <cell r="E2869" t="str">
            <v>31-2006</v>
          </cell>
          <cell r="F2869" t="str">
            <v>Industrial</v>
          </cell>
        </row>
        <row r="2870">
          <cell r="D2870" t="str">
            <v>GMR050117BSA</v>
          </cell>
          <cell r="E2870" t="str">
            <v>84-2021</v>
          </cell>
          <cell r="F2870" t="str">
            <v>Industrial</v>
          </cell>
        </row>
        <row r="2871">
          <cell r="D2871" t="str">
            <v>SIE070427DD3</v>
          </cell>
          <cell r="E2871" t="str">
            <v>98-2016</v>
          </cell>
          <cell r="F2871" t="str">
            <v>Industrial</v>
          </cell>
        </row>
        <row r="2872">
          <cell r="D2872" t="str">
            <v>MIG8409144F7</v>
          </cell>
          <cell r="E2872" t="str">
            <v>146-2012</v>
          </cell>
          <cell r="F2872" t="str">
            <v>Industrial</v>
          </cell>
        </row>
        <row r="2873">
          <cell r="D2873" t="str">
            <v>LAM9109013H1</v>
          </cell>
          <cell r="E2873" t="str">
            <v>183-2015</v>
          </cell>
          <cell r="F2873" t="str">
            <v>Industrial</v>
          </cell>
        </row>
        <row r="2874">
          <cell r="D2874" t="str">
            <v>RLM1403059XA</v>
          </cell>
          <cell r="E2874" t="str">
            <v>313-2014</v>
          </cell>
          <cell r="F2874" t="str">
            <v>Servicio</v>
          </cell>
        </row>
        <row r="2875">
          <cell r="D2875" t="str">
            <v>PMR881005RHA</v>
          </cell>
          <cell r="E2875" t="str">
            <v>1910-2006</v>
          </cell>
          <cell r="F2875" t="str">
            <v>Industrial</v>
          </cell>
        </row>
        <row r="2876">
          <cell r="D2876" t="str">
            <v>SCA950327277</v>
          </cell>
          <cell r="E2876" t="str">
            <v>2075-2006</v>
          </cell>
          <cell r="F2876" t="str">
            <v>Industrial</v>
          </cell>
        </row>
        <row r="2877">
          <cell r="D2877" t="str">
            <v>VME870630J61</v>
          </cell>
          <cell r="E2877" t="str">
            <v>4192-2006</v>
          </cell>
          <cell r="F2877" t="str">
            <v>Industrial</v>
          </cell>
        </row>
        <row r="2878">
          <cell r="D2878" t="str">
            <v>WEL050818DS0</v>
          </cell>
          <cell r="E2878" t="str">
            <v>6504-2006</v>
          </cell>
          <cell r="F2878" t="str">
            <v>Industrial</v>
          </cell>
        </row>
        <row r="2879">
          <cell r="D2879" t="str">
            <v>IME011221E47</v>
          </cell>
          <cell r="E2879" t="str">
            <v>1262-2006</v>
          </cell>
          <cell r="F2879" t="str">
            <v>Servicio</v>
          </cell>
        </row>
        <row r="2880">
          <cell r="D2880" t="str">
            <v>RAC990113793</v>
          </cell>
          <cell r="E2880" t="str">
            <v>1994-2006</v>
          </cell>
          <cell r="F2880" t="str">
            <v>Servicio</v>
          </cell>
        </row>
        <row r="2881">
          <cell r="D2881" t="str">
            <v>LME080505HT2</v>
          </cell>
          <cell r="E2881" t="str">
            <v>647-2008</v>
          </cell>
          <cell r="F2881" t="str">
            <v>Industrial</v>
          </cell>
        </row>
        <row r="2882">
          <cell r="D2882" t="str">
            <v>BAB130605TD7</v>
          </cell>
          <cell r="E2882" t="str">
            <v>662-2013</v>
          </cell>
          <cell r="F2882" t="str">
            <v>Industrial</v>
          </cell>
        </row>
        <row r="2883">
          <cell r="D2883" t="str">
            <v>TIP8409219J4</v>
          </cell>
          <cell r="E2883" t="str">
            <v>5767-2006</v>
          </cell>
          <cell r="F2883" t="str">
            <v>Industrial</v>
          </cell>
        </row>
        <row r="2884">
          <cell r="D2884" t="str">
            <v>PFV9603206V1</v>
          </cell>
          <cell r="E2884" t="str">
            <v>1843-2006</v>
          </cell>
          <cell r="F2884" t="str">
            <v>Industrial</v>
          </cell>
        </row>
        <row r="2885">
          <cell r="D2885" t="str">
            <v>GEM810312LC9</v>
          </cell>
          <cell r="E2885" t="str">
            <v>1028-2006</v>
          </cell>
          <cell r="F2885" t="str">
            <v>Industrial</v>
          </cell>
        </row>
        <row r="2886">
          <cell r="D2886" t="str">
            <v>RAM070918578</v>
          </cell>
          <cell r="E2886" t="str">
            <v>48-2008</v>
          </cell>
          <cell r="F2886" t="str">
            <v>Industrial</v>
          </cell>
        </row>
        <row r="2887">
          <cell r="D2887" t="str">
            <v>LIQ1710243S9</v>
          </cell>
          <cell r="E2887" t="str">
            <v>117-2018</v>
          </cell>
          <cell r="F2887" t="str">
            <v>Industrial</v>
          </cell>
        </row>
        <row r="2888">
          <cell r="D2888" t="str">
            <v>SME080319482</v>
          </cell>
          <cell r="E2888" t="str">
            <v>131-2012</v>
          </cell>
          <cell r="F2888" t="str">
            <v>Servicio</v>
          </cell>
        </row>
        <row r="2889">
          <cell r="D2889" t="str">
            <v>JNI891020QD9</v>
          </cell>
          <cell r="E2889" t="str">
            <v>626-2011</v>
          </cell>
          <cell r="F2889" t="str">
            <v>Industrial</v>
          </cell>
        </row>
        <row r="2890">
          <cell r="D2890" t="str">
            <v>SEI090622NB6</v>
          </cell>
          <cell r="E2890" t="str">
            <v>663-2009</v>
          </cell>
          <cell r="F2890" t="str">
            <v>Industrial</v>
          </cell>
        </row>
        <row r="2891">
          <cell r="D2891" t="str">
            <v>CME0411097IA</v>
          </cell>
          <cell r="E2891" t="str">
            <v>2679-2006</v>
          </cell>
          <cell r="F2891" t="str">
            <v>Industrial</v>
          </cell>
        </row>
        <row r="2892">
          <cell r="D2892" t="str">
            <v>IPS0012145X1</v>
          </cell>
          <cell r="E2892" t="str">
            <v>2997-2006</v>
          </cell>
          <cell r="F2892" t="str">
            <v>Industrial</v>
          </cell>
        </row>
        <row r="2893">
          <cell r="D2893" t="str">
            <v>LFD041022AR6</v>
          </cell>
          <cell r="E2893" t="str">
            <v>5336-2006</v>
          </cell>
          <cell r="F2893" t="str">
            <v>Industrial</v>
          </cell>
        </row>
        <row r="2894">
          <cell r="D2894" t="str">
            <v>IPA860317PK3</v>
          </cell>
          <cell r="E2894" t="str">
            <v>315-2011</v>
          </cell>
          <cell r="F2894" t="str">
            <v>Industrial</v>
          </cell>
        </row>
        <row r="2895">
          <cell r="D2895" t="str">
            <v>SPI111125RIA</v>
          </cell>
          <cell r="E2895" t="str">
            <v>665-2011</v>
          </cell>
          <cell r="F2895" t="str">
            <v>Industrial</v>
          </cell>
        </row>
        <row r="2896">
          <cell r="D2896" t="str">
            <v>MDM930615746</v>
          </cell>
          <cell r="E2896" t="str">
            <v>5346-2006</v>
          </cell>
          <cell r="F2896" t="str">
            <v>Industrial</v>
          </cell>
        </row>
        <row r="2897">
          <cell r="D2897" t="str">
            <v>FER7905095A0</v>
          </cell>
          <cell r="E2897" t="str">
            <v>574-2007</v>
          </cell>
          <cell r="F2897" t="str">
            <v>Industrial</v>
          </cell>
        </row>
        <row r="2898">
          <cell r="D2898" t="str">
            <v>ECM981118UN7</v>
          </cell>
          <cell r="E2898" t="str">
            <v>364-2018</v>
          </cell>
          <cell r="F2898" t="str">
            <v>Industrial</v>
          </cell>
        </row>
        <row r="2899">
          <cell r="D2899" t="str">
            <v>KME970612R88</v>
          </cell>
          <cell r="E2899" t="str">
            <v>3877-2006</v>
          </cell>
          <cell r="F2899" t="str">
            <v>Industrial</v>
          </cell>
        </row>
        <row r="2900">
          <cell r="D2900" t="str">
            <v>VME651207490</v>
          </cell>
          <cell r="E2900" t="str">
            <v>134-2012</v>
          </cell>
          <cell r="F2900" t="str">
            <v>Industrial</v>
          </cell>
        </row>
        <row r="2901">
          <cell r="D2901" t="str">
            <v>MIM140319DY3</v>
          </cell>
          <cell r="E2901" t="str">
            <v>192-2014</v>
          </cell>
          <cell r="F2901" t="str">
            <v>Industrial</v>
          </cell>
        </row>
        <row r="2902">
          <cell r="D2902" t="str">
            <v>DMI790802BL6</v>
          </cell>
          <cell r="E2902" t="str">
            <v>754-2013</v>
          </cell>
          <cell r="F2902" t="str">
            <v>Industrial</v>
          </cell>
        </row>
        <row r="2903">
          <cell r="D2903" t="str">
            <v>TBM950726LP2</v>
          </cell>
          <cell r="E2903" t="str">
            <v>3434-2006</v>
          </cell>
          <cell r="F2903" t="str">
            <v>Industrial</v>
          </cell>
        </row>
        <row r="2904">
          <cell r="D2904" t="str">
            <v>IPR820302QG6</v>
          </cell>
          <cell r="E2904" t="str">
            <v>5059-2006</v>
          </cell>
          <cell r="F2904" t="str">
            <v>Industrial</v>
          </cell>
        </row>
        <row r="2905">
          <cell r="D2905" t="str">
            <v>PCA2008072M8</v>
          </cell>
          <cell r="E2905" t="str">
            <v>14-2021</v>
          </cell>
          <cell r="F2905" t="str">
            <v>Industrial</v>
          </cell>
        </row>
        <row r="2906">
          <cell r="D2906" t="str">
            <v>SHA190403P76</v>
          </cell>
          <cell r="E2906" t="str">
            <v>31-2020</v>
          </cell>
          <cell r="F2906" t="str">
            <v>Albergue</v>
          </cell>
        </row>
        <row r="2907">
          <cell r="D2907" t="str">
            <v>SEM680801193</v>
          </cell>
          <cell r="E2907" t="str">
            <v>34-2009</v>
          </cell>
          <cell r="F2907" t="str">
            <v>Industrial</v>
          </cell>
        </row>
        <row r="2908">
          <cell r="D2908" t="str">
            <v>PEG170907426</v>
          </cell>
          <cell r="E2908" t="str">
            <v>131-2018</v>
          </cell>
          <cell r="F2908" t="str">
            <v>Industrial</v>
          </cell>
        </row>
        <row r="2909">
          <cell r="D2909" t="str">
            <v>BPI1510291D0</v>
          </cell>
          <cell r="E2909" t="str">
            <v>333-2018</v>
          </cell>
          <cell r="F2909" t="str">
            <v>Industrial</v>
          </cell>
        </row>
        <row r="2910">
          <cell r="D2910" t="str">
            <v>FWT0508175P6</v>
          </cell>
          <cell r="E2910" t="str">
            <v>557-2007</v>
          </cell>
          <cell r="F2910" t="str">
            <v>Industrial</v>
          </cell>
        </row>
        <row r="2911">
          <cell r="D2911" t="str">
            <v>BAW090916RC4</v>
          </cell>
          <cell r="E2911" t="str">
            <v>607-2009</v>
          </cell>
          <cell r="F2911" t="str">
            <v>Industrial</v>
          </cell>
        </row>
        <row r="2912">
          <cell r="D2912" t="str">
            <v>FPM030402EW0</v>
          </cell>
          <cell r="E2912" t="str">
            <v>608-2012</v>
          </cell>
          <cell r="F2912" t="str">
            <v>Industrial</v>
          </cell>
        </row>
        <row r="2913">
          <cell r="D2913" t="str">
            <v>SIN980915UK3</v>
          </cell>
          <cell r="E2913" t="str">
            <v>2130-2006</v>
          </cell>
          <cell r="F2913" t="str">
            <v>Industrial</v>
          </cell>
        </row>
        <row r="2914">
          <cell r="D2914" t="str">
            <v>JDA840201CV5</v>
          </cell>
          <cell r="E2914" t="str">
            <v>3017-2006</v>
          </cell>
          <cell r="F2914" t="str">
            <v>Industrial</v>
          </cell>
        </row>
        <row r="2915">
          <cell r="D2915" t="str">
            <v>GBO051123EEA</v>
          </cell>
          <cell r="E2915" t="str">
            <v>4382-2006</v>
          </cell>
          <cell r="F2915" t="str">
            <v>Industrial</v>
          </cell>
        </row>
        <row r="2916">
          <cell r="D2916" t="str">
            <v>ONS980810RHA</v>
          </cell>
          <cell r="E2916" t="str">
            <v>5367-2006</v>
          </cell>
          <cell r="F2916" t="str">
            <v>Industrial</v>
          </cell>
        </row>
        <row r="2917">
          <cell r="D2917" t="str">
            <v>SCM9308264J1</v>
          </cell>
          <cell r="E2917" t="str">
            <v>129-2018</v>
          </cell>
          <cell r="F2917" t="str">
            <v>Industrial</v>
          </cell>
        </row>
        <row r="2918">
          <cell r="D2918" t="str">
            <v>VPT1909259C5</v>
          </cell>
          <cell r="E2918" t="str">
            <v>130-2021</v>
          </cell>
          <cell r="F2918" t="str">
            <v>Servicio</v>
          </cell>
        </row>
        <row r="2919">
          <cell r="D2919" t="str">
            <v>MFM111223BI8</v>
          </cell>
          <cell r="E2919" t="str">
            <v>135-2013</v>
          </cell>
          <cell r="F2919" t="str">
            <v>Industrial</v>
          </cell>
        </row>
        <row r="2920">
          <cell r="D2920" t="str">
            <v>SAM150114MN6</v>
          </cell>
          <cell r="E2920" t="str">
            <v>195-2015</v>
          </cell>
          <cell r="F2920" t="str">
            <v>Industrial</v>
          </cell>
        </row>
        <row r="2921">
          <cell r="D2921" t="str">
            <v>SMP071024TLA</v>
          </cell>
          <cell r="E2921" t="str">
            <v>196-2008</v>
          </cell>
          <cell r="F2921" t="str">
            <v>Industrial</v>
          </cell>
        </row>
        <row r="2922">
          <cell r="D2922" t="str">
            <v>BMH120709897</v>
          </cell>
          <cell r="E2922" t="str">
            <v>254-2015</v>
          </cell>
          <cell r="F2922" t="str">
            <v>Industrial</v>
          </cell>
        </row>
        <row r="2923">
          <cell r="D2923" t="str">
            <v>MES070327G12</v>
          </cell>
          <cell r="E2923" t="str">
            <v>303-2007</v>
          </cell>
          <cell r="F2923" t="str">
            <v>Industrial</v>
          </cell>
        </row>
        <row r="2924">
          <cell r="D2924" t="str">
            <v>BMM1506043W3</v>
          </cell>
          <cell r="E2924" t="str">
            <v>419-2015</v>
          </cell>
          <cell r="F2924" t="str">
            <v>Industrial</v>
          </cell>
        </row>
        <row r="2925">
          <cell r="D2925" t="str">
            <v>NSM080403Q16</v>
          </cell>
          <cell r="E2925" t="str">
            <v>468-2009</v>
          </cell>
          <cell r="F2925" t="str">
            <v>Industrial</v>
          </cell>
        </row>
        <row r="2926">
          <cell r="D2926" t="str">
            <v>DTS140709B93</v>
          </cell>
          <cell r="E2926" t="str">
            <v>479-2014</v>
          </cell>
          <cell r="F2926" t="str">
            <v>Industrial</v>
          </cell>
        </row>
        <row r="2927">
          <cell r="D2927" t="str">
            <v>KME150817DD0</v>
          </cell>
          <cell r="E2927" t="str">
            <v>479-2015</v>
          </cell>
          <cell r="F2927" t="str">
            <v>Industrial</v>
          </cell>
        </row>
        <row r="2928">
          <cell r="D2928" t="str">
            <v>LMO080401895</v>
          </cell>
          <cell r="E2928" t="str">
            <v>628-2008</v>
          </cell>
          <cell r="F2928" t="str">
            <v>Industrial</v>
          </cell>
        </row>
        <row r="2929">
          <cell r="D2929" t="str">
            <v>EBE971216544</v>
          </cell>
          <cell r="E2929" t="str">
            <v>412-2015</v>
          </cell>
          <cell r="F2929" t="str">
            <v>Industrial</v>
          </cell>
        </row>
        <row r="2930">
          <cell r="D2930" t="str">
            <v>IMC7707041M4</v>
          </cell>
          <cell r="E2930" t="str">
            <v>43-2019</v>
          </cell>
          <cell r="F2930" t="str">
            <v>Industrial</v>
          </cell>
        </row>
        <row r="2931">
          <cell r="D2931" t="str">
            <v>FMI84121997A</v>
          </cell>
          <cell r="E2931" t="str">
            <v>2865-2006</v>
          </cell>
          <cell r="F2931" t="str">
            <v>Industrial</v>
          </cell>
        </row>
        <row r="2932">
          <cell r="D2932" t="str">
            <v>WDA900209FX2</v>
          </cell>
          <cell r="E2932" t="str">
            <v>2431-2006</v>
          </cell>
          <cell r="F2932" t="str">
            <v>Servicio</v>
          </cell>
        </row>
        <row r="2933">
          <cell r="D2933" t="str">
            <v>MSM0103308S1</v>
          </cell>
          <cell r="E2933" t="str">
            <v>63-2014</v>
          </cell>
          <cell r="F2933" t="str">
            <v>Industrial</v>
          </cell>
        </row>
        <row r="2934">
          <cell r="D2934" t="str">
            <v>ALL880629MV7</v>
          </cell>
          <cell r="E2934" t="str">
            <v>127-2006</v>
          </cell>
          <cell r="F2934" t="str">
            <v>Industrial</v>
          </cell>
        </row>
        <row r="2935">
          <cell r="D2935" t="str">
            <v>TFS110324BZ1</v>
          </cell>
          <cell r="E2935" t="str">
            <v>675-2012</v>
          </cell>
          <cell r="F2935" t="str">
            <v>Industrial</v>
          </cell>
        </row>
        <row r="2936">
          <cell r="D2936" t="str">
            <v>IAS940131C99</v>
          </cell>
          <cell r="E2936" t="str">
            <v>2954-2006</v>
          </cell>
          <cell r="F2936" t="str">
            <v>Industrial</v>
          </cell>
        </row>
        <row r="2937">
          <cell r="D2937" t="str">
            <v>MSI0610192G8</v>
          </cell>
          <cell r="E2937" t="str">
            <v>485-2009</v>
          </cell>
          <cell r="F2937" t="str">
            <v>Industrial</v>
          </cell>
        </row>
        <row r="2938">
          <cell r="D2938" t="str">
            <v>WTS951002GJ8</v>
          </cell>
          <cell r="E2938" t="str">
            <v>611-2011</v>
          </cell>
          <cell r="F2938" t="str">
            <v>Industrial</v>
          </cell>
        </row>
        <row r="2939">
          <cell r="D2939" t="str">
            <v>EPM001109I74</v>
          </cell>
          <cell r="E2939" t="str">
            <v>864-2006</v>
          </cell>
          <cell r="F2939" t="str">
            <v>Industrial</v>
          </cell>
        </row>
        <row r="2940">
          <cell r="D2940" t="str">
            <v>ALM0505169R9</v>
          </cell>
          <cell r="E2940" t="str">
            <v>615-2007</v>
          </cell>
          <cell r="F2940" t="str">
            <v>Servicio</v>
          </cell>
        </row>
        <row r="2941">
          <cell r="D2941" t="str">
            <v>GOA990831BH9</v>
          </cell>
          <cell r="E2941" t="str">
            <v>101-2007</v>
          </cell>
          <cell r="F2941" t="str">
            <v>Industrial</v>
          </cell>
        </row>
        <row r="2942">
          <cell r="D2942" t="str">
            <v>TRA141118H22</v>
          </cell>
          <cell r="E2942" t="str">
            <v>228-2015</v>
          </cell>
          <cell r="F2942" t="str">
            <v>Industrial</v>
          </cell>
        </row>
        <row r="2943">
          <cell r="D2943" t="str">
            <v>PCM9307212B8</v>
          </cell>
          <cell r="E2943" t="str">
            <v>402-2015</v>
          </cell>
          <cell r="F2943" t="str">
            <v>Industrial</v>
          </cell>
        </row>
        <row r="2944">
          <cell r="D2944" t="str">
            <v>OSU160513VB7</v>
          </cell>
          <cell r="E2944" t="str">
            <v>416-2016</v>
          </cell>
          <cell r="F2944" t="str">
            <v>Industrial</v>
          </cell>
        </row>
        <row r="2945">
          <cell r="D2945" t="str">
            <v>AMO150813PR1</v>
          </cell>
          <cell r="E2945" t="str">
            <v>433-2015</v>
          </cell>
          <cell r="F2945" t="str">
            <v>Industrial</v>
          </cell>
        </row>
        <row r="2946">
          <cell r="D2946" t="str">
            <v>CEF060124SI1</v>
          </cell>
          <cell r="E2946" t="str">
            <v>438-2006</v>
          </cell>
          <cell r="F2946" t="str">
            <v>Albergue</v>
          </cell>
        </row>
        <row r="2947">
          <cell r="D2947" t="str">
            <v>HPS0007142Z6</v>
          </cell>
          <cell r="E2947" t="str">
            <v>1163-2006</v>
          </cell>
          <cell r="F2947" t="str">
            <v>Industrial</v>
          </cell>
        </row>
        <row r="2948">
          <cell r="D2948" t="str">
            <v>LME050809B55</v>
          </cell>
          <cell r="E2948" t="str">
            <v>1433-2006</v>
          </cell>
          <cell r="F2948" t="str">
            <v>Industrial</v>
          </cell>
        </row>
        <row r="2949">
          <cell r="D2949" t="str">
            <v>LMM060828JW7</v>
          </cell>
          <cell r="E2949" t="str">
            <v>3067-2006</v>
          </cell>
          <cell r="F2949" t="str">
            <v>Industrial</v>
          </cell>
        </row>
        <row r="2950">
          <cell r="D2950" t="str">
            <v>WGM9908198R0</v>
          </cell>
          <cell r="E2950" t="str">
            <v>3515-2006</v>
          </cell>
          <cell r="F2950" t="str">
            <v>Industrial</v>
          </cell>
        </row>
        <row r="2951">
          <cell r="D2951" t="str">
            <v>SME980804PD5</v>
          </cell>
          <cell r="E2951" t="str">
            <v>4629-2006</v>
          </cell>
          <cell r="F2951" t="str">
            <v>Industrial</v>
          </cell>
        </row>
        <row r="2952">
          <cell r="D2952" t="str">
            <v>KNA040924UQ4</v>
          </cell>
          <cell r="E2952" t="str">
            <v>4751-2006</v>
          </cell>
          <cell r="F2952" t="str">
            <v>Industrial</v>
          </cell>
        </row>
        <row r="2953">
          <cell r="D2953" t="str">
            <v>TMA040906AW8</v>
          </cell>
          <cell r="E2953" t="str">
            <v>4907-2006</v>
          </cell>
          <cell r="F2953" t="str">
            <v>Albergue</v>
          </cell>
        </row>
        <row r="2954">
          <cell r="D2954" t="str">
            <v>SKX170517FE5</v>
          </cell>
          <cell r="E2954" t="str">
            <v>50-2018</v>
          </cell>
          <cell r="F2954" t="str">
            <v>Industrial</v>
          </cell>
        </row>
        <row r="2955">
          <cell r="D2955" t="str">
            <v>LPL900220N31</v>
          </cell>
          <cell r="E2955" t="str">
            <v>1448-2006</v>
          </cell>
          <cell r="F2955" t="str">
            <v>Industrial</v>
          </cell>
        </row>
        <row r="2956">
          <cell r="D2956" t="str">
            <v>KAY870410JV4</v>
          </cell>
          <cell r="E2956" t="str">
            <v>3034-2006</v>
          </cell>
          <cell r="F2956" t="str">
            <v>Industrial</v>
          </cell>
        </row>
        <row r="2957">
          <cell r="D2957" t="str">
            <v>PLA990610MH3</v>
          </cell>
          <cell r="E2957" t="str">
            <v>3059-2006</v>
          </cell>
          <cell r="F2957" t="str">
            <v>Industrial</v>
          </cell>
        </row>
        <row r="2958">
          <cell r="D2958" t="str">
            <v>ABL941020S81</v>
          </cell>
          <cell r="E2958" t="str">
            <v>4212-2006</v>
          </cell>
          <cell r="F2958" t="str">
            <v>Industrial</v>
          </cell>
        </row>
        <row r="2959">
          <cell r="D2959" t="str">
            <v>ADS970220243</v>
          </cell>
          <cell r="E2959" t="str">
            <v>56-2006</v>
          </cell>
          <cell r="F2959" t="str">
            <v>Industrial</v>
          </cell>
        </row>
        <row r="2960">
          <cell r="D2960" t="str">
            <v>CLP0902062R1</v>
          </cell>
          <cell r="E2960" t="str">
            <v>122-2009</v>
          </cell>
          <cell r="F2960" t="str">
            <v>Industrial</v>
          </cell>
        </row>
        <row r="2961">
          <cell r="D2961" t="str">
            <v>ETR870107JC5</v>
          </cell>
          <cell r="E2961" t="str">
            <v>2832-2006</v>
          </cell>
          <cell r="F2961" t="str">
            <v>Industrial</v>
          </cell>
        </row>
        <row r="2962">
          <cell r="D2962" t="str">
            <v>VPM031014S59</v>
          </cell>
          <cell r="E2962" t="str">
            <v>3506-2006</v>
          </cell>
          <cell r="F2962" t="str">
            <v>Industrial</v>
          </cell>
        </row>
        <row r="2963">
          <cell r="D2963" t="str">
            <v>AME151029UY6</v>
          </cell>
          <cell r="E2963" t="str">
            <v>130-2016</v>
          </cell>
          <cell r="F2963" t="str">
            <v>Industrial</v>
          </cell>
        </row>
        <row r="2964">
          <cell r="D2964" t="str">
            <v>STM950825S66</v>
          </cell>
          <cell r="E2964" t="str">
            <v>3421-2006</v>
          </cell>
          <cell r="F2964" t="str">
            <v>Servicio</v>
          </cell>
        </row>
        <row r="2965">
          <cell r="D2965" t="str">
            <v>HSM170607PR9</v>
          </cell>
          <cell r="E2965" t="str">
            <v>9-2021</v>
          </cell>
          <cell r="F2965" t="str">
            <v>Servicio</v>
          </cell>
        </row>
        <row r="2966">
          <cell r="D2966" t="str">
            <v>LAM150702BTA</v>
          </cell>
          <cell r="E2966" t="str">
            <v>360-2015</v>
          </cell>
          <cell r="F2966" t="str">
            <v>Industrial</v>
          </cell>
        </row>
        <row r="2967">
          <cell r="D2967" t="str">
            <v>HFM050218L50</v>
          </cell>
          <cell r="E2967" t="str">
            <v>1133-2006</v>
          </cell>
          <cell r="F2967" t="str">
            <v>Industrial</v>
          </cell>
        </row>
        <row r="2968">
          <cell r="D2968" t="str">
            <v>PME051004TYA</v>
          </cell>
          <cell r="E2968" t="str">
            <v>1884-2006</v>
          </cell>
          <cell r="F2968" t="str">
            <v>Industrial</v>
          </cell>
        </row>
        <row r="2969">
          <cell r="D2969" t="str">
            <v>CME010607N58</v>
          </cell>
          <cell r="E2969" t="str">
            <v>4292-2006</v>
          </cell>
          <cell r="F2969" t="str">
            <v>Industrial</v>
          </cell>
        </row>
        <row r="2970">
          <cell r="D2970" t="str">
            <v>UFM030725814</v>
          </cell>
          <cell r="E2970" t="str">
            <v>5182-2006</v>
          </cell>
          <cell r="F2970" t="str">
            <v>Industrial</v>
          </cell>
        </row>
        <row r="2971">
          <cell r="D2971" t="str">
            <v>BSA210112KX5</v>
          </cell>
          <cell r="E2971" t="str">
            <v>151-2021</v>
          </cell>
          <cell r="F2971" t="str">
            <v>Industrial</v>
          </cell>
        </row>
        <row r="2972">
          <cell r="D2972" t="str">
            <v>POP0205208S8</v>
          </cell>
          <cell r="E2972" t="str">
            <v>230-2013</v>
          </cell>
          <cell r="F2972" t="str">
            <v>Industrial</v>
          </cell>
        </row>
        <row r="2973">
          <cell r="D2973" t="str">
            <v>EOM1811061Z2</v>
          </cell>
          <cell r="E2973" t="str">
            <v>98-2019</v>
          </cell>
          <cell r="F2973" t="str">
            <v>Industrial</v>
          </cell>
        </row>
        <row r="2974">
          <cell r="D2974" t="str">
            <v>CSM9204097Q1</v>
          </cell>
          <cell r="E2974" t="str">
            <v>174-2015</v>
          </cell>
          <cell r="F2974" t="str">
            <v>Industrial</v>
          </cell>
        </row>
        <row r="2975">
          <cell r="D2975" t="str">
            <v>MEM060209TX2</v>
          </cell>
          <cell r="E2975" t="str">
            <v>3104-2006</v>
          </cell>
          <cell r="F2975" t="str">
            <v>Industrial</v>
          </cell>
        </row>
        <row r="2976">
          <cell r="D2976" t="str">
            <v>MES9501254W6</v>
          </cell>
          <cell r="E2976" t="str">
            <v>92-2012</v>
          </cell>
          <cell r="F2976" t="str">
            <v>Industrial</v>
          </cell>
        </row>
        <row r="2977">
          <cell r="D2977" t="str">
            <v>SWA0912245F9</v>
          </cell>
          <cell r="E2977" t="str">
            <v>118-2013</v>
          </cell>
          <cell r="F2977" t="str">
            <v>Industrial</v>
          </cell>
        </row>
        <row r="2978">
          <cell r="D2978" t="str">
            <v>MVT0411099H1</v>
          </cell>
          <cell r="E2978" t="str">
            <v>349-2013</v>
          </cell>
          <cell r="F2978" t="str">
            <v>Industrial</v>
          </cell>
        </row>
        <row r="2979">
          <cell r="D2979" t="str">
            <v>GSM090420GW9</v>
          </cell>
          <cell r="E2979" t="str">
            <v>609-2009</v>
          </cell>
          <cell r="F2979" t="str">
            <v>Industrial</v>
          </cell>
        </row>
        <row r="2980">
          <cell r="D2980" t="str">
            <v>KSA870429268</v>
          </cell>
          <cell r="E2980" t="str">
            <v>3882-2006</v>
          </cell>
          <cell r="F2980" t="str">
            <v>Industrial</v>
          </cell>
        </row>
        <row r="2981">
          <cell r="D2981" t="str">
            <v>RMA991025IW5</v>
          </cell>
          <cell r="E2981" t="str">
            <v>2025-2006</v>
          </cell>
          <cell r="F2981" t="str">
            <v>Industrial</v>
          </cell>
        </row>
        <row r="2982">
          <cell r="D2982" t="str">
            <v>CDA170209CM6</v>
          </cell>
          <cell r="E2982" t="str">
            <v>52-2019</v>
          </cell>
          <cell r="F2982" t="str">
            <v>Servicio</v>
          </cell>
        </row>
        <row r="2983">
          <cell r="D2983" t="str">
            <v>TLO641114638</v>
          </cell>
          <cell r="E2983" t="str">
            <v>142-2021</v>
          </cell>
          <cell r="F2983" t="str">
            <v>Industrial</v>
          </cell>
        </row>
        <row r="2984">
          <cell r="D2984" t="str">
            <v>FGU9209244H5</v>
          </cell>
          <cell r="E2984" t="str">
            <v>4368-2006</v>
          </cell>
          <cell r="F2984" t="str">
            <v>Industrial</v>
          </cell>
        </row>
        <row r="2985">
          <cell r="D2985" t="str">
            <v>PRE020314RC4</v>
          </cell>
          <cell r="E2985" t="str">
            <v>106-2017</v>
          </cell>
          <cell r="F2985" t="str">
            <v>Servicio</v>
          </cell>
        </row>
        <row r="2986">
          <cell r="D2986" t="str">
            <v>OKL880715ND9</v>
          </cell>
          <cell r="E2986" t="str">
            <v>1769-2006</v>
          </cell>
          <cell r="F2986" t="str">
            <v>Industrial</v>
          </cell>
        </row>
        <row r="2987">
          <cell r="D2987" t="str">
            <v>GIN970715HQ9</v>
          </cell>
          <cell r="E2987" t="str">
            <v>123-2016</v>
          </cell>
          <cell r="F2987" t="str">
            <v>Industrial</v>
          </cell>
        </row>
        <row r="2988">
          <cell r="D2988" t="str">
            <v>MES0204122KA</v>
          </cell>
          <cell r="E2988" t="str">
            <v>1539-2006</v>
          </cell>
          <cell r="F2988" t="str">
            <v>Industrial</v>
          </cell>
        </row>
        <row r="2989">
          <cell r="D2989" t="str">
            <v>RME960815J56</v>
          </cell>
          <cell r="E2989" t="str">
            <v>2033-2006</v>
          </cell>
          <cell r="F2989" t="str">
            <v>Industrial</v>
          </cell>
        </row>
        <row r="2990">
          <cell r="D2990" t="str">
            <v>SAC941007K92</v>
          </cell>
          <cell r="E2990" t="str">
            <v>3349-2006</v>
          </cell>
          <cell r="F2990" t="str">
            <v>Industrial</v>
          </cell>
        </row>
        <row r="2991">
          <cell r="D2991" t="str">
            <v>VIN9904086U2</v>
          </cell>
          <cell r="E2991" t="str">
            <v>3500-2006</v>
          </cell>
          <cell r="F2991" t="str">
            <v>Industrial</v>
          </cell>
        </row>
        <row r="2992">
          <cell r="D2992" t="str">
            <v>LIN9502223P8</v>
          </cell>
          <cell r="E2992" t="str">
            <v>4473-2006</v>
          </cell>
          <cell r="F2992" t="str">
            <v>Industrial</v>
          </cell>
        </row>
        <row r="2993">
          <cell r="D2993" t="str">
            <v>WPR1102021U6</v>
          </cell>
          <cell r="E2993" t="str">
            <v>318-2011</v>
          </cell>
          <cell r="F2993" t="str">
            <v>Industrial</v>
          </cell>
        </row>
        <row r="2994">
          <cell r="D2994" t="str">
            <v>SAM080221L75</v>
          </cell>
          <cell r="E2994" t="str">
            <v>13-2018</v>
          </cell>
          <cell r="F2994" t="str">
            <v>Servicio</v>
          </cell>
        </row>
        <row r="2995">
          <cell r="D2995" t="str">
            <v>HTM101130FS0</v>
          </cell>
          <cell r="E2995" t="str">
            <v>124-2017</v>
          </cell>
          <cell r="F2995" t="str">
            <v>Servicio</v>
          </cell>
        </row>
        <row r="2996">
          <cell r="D2996" t="str">
            <v>IMR060315K21</v>
          </cell>
          <cell r="E2996" t="str">
            <v>208-2011</v>
          </cell>
          <cell r="F2996" t="str">
            <v>Servicio</v>
          </cell>
        </row>
        <row r="2997">
          <cell r="D2997" t="str">
            <v>AIN1512024F8</v>
          </cell>
          <cell r="E2997" t="str">
            <v>324-2016</v>
          </cell>
          <cell r="F2997" t="str">
            <v>Industrial</v>
          </cell>
        </row>
        <row r="2998">
          <cell r="D2998" t="str">
            <v>APL1602197H3</v>
          </cell>
          <cell r="E2998" t="str">
            <v>325-2016</v>
          </cell>
          <cell r="F2998" t="str">
            <v>Industrial</v>
          </cell>
        </row>
        <row r="2999">
          <cell r="D2999" t="str">
            <v>VOL09122371A</v>
          </cell>
          <cell r="E2999" t="str">
            <v>326-2016</v>
          </cell>
          <cell r="F2999" t="str">
            <v>Industrial</v>
          </cell>
        </row>
        <row r="3000">
          <cell r="D3000" t="str">
            <v>ACO160219ILA</v>
          </cell>
          <cell r="E3000" t="str">
            <v>327-2016</v>
          </cell>
          <cell r="F3000" t="str">
            <v>Industrial</v>
          </cell>
        </row>
        <row r="3001">
          <cell r="D3001" t="str">
            <v>CGE130404L60</v>
          </cell>
          <cell r="E3001" t="str">
            <v>577-2014</v>
          </cell>
          <cell r="F3001" t="str">
            <v>Industrial</v>
          </cell>
        </row>
        <row r="3002">
          <cell r="D3002" t="str">
            <v>CHI170823EW8</v>
          </cell>
          <cell r="E3002" t="str">
            <v>382-2018</v>
          </cell>
          <cell r="F3002" t="str">
            <v>Industrial</v>
          </cell>
        </row>
        <row r="3003">
          <cell r="D3003" t="str">
            <v>HCM080710HQ1</v>
          </cell>
          <cell r="E3003" t="str">
            <v>753-2008</v>
          </cell>
          <cell r="F3003" t="str">
            <v>Industrial</v>
          </cell>
        </row>
        <row r="3004">
          <cell r="D3004" t="str">
            <v>ICM7411018B3</v>
          </cell>
          <cell r="E3004" t="str">
            <v>5046-2006</v>
          </cell>
          <cell r="F3004" t="str">
            <v>Industrial</v>
          </cell>
        </row>
        <row r="3005">
          <cell r="D3005" t="str">
            <v>MCV911218T84</v>
          </cell>
          <cell r="E3005" t="str">
            <v>1521-2006</v>
          </cell>
          <cell r="F3005" t="str">
            <v>Industrial</v>
          </cell>
        </row>
        <row r="3006">
          <cell r="D3006" t="str">
            <v>EAM8606244E9</v>
          </cell>
          <cell r="E3006" t="str">
            <v>78-2021</v>
          </cell>
          <cell r="F3006" t="str">
            <v>Servicio</v>
          </cell>
        </row>
        <row r="3007">
          <cell r="D3007" t="str">
            <v>PCM0305205AA</v>
          </cell>
          <cell r="E3007" t="str">
            <v>135-2010</v>
          </cell>
          <cell r="F3007" t="str">
            <v>Servicio</v>
          </cell>
        </row>
        <row r="3008">
          <cell r="D3008" t="str">
            <v>DGR171214D81</v>
          </cell>
          <cell r="E3008" t="str">
            <v>162-2019</v>
          </cell>
          <cell r="F3008" t="str">
            <v>Industrial</v>
          </cell>
        </row>
        <row r="3009">
          <cell r="D3009" t="str">
            <v>TMM1801234K7</v>
          </cell>
          <cell r="E3009" t="str">
            <v>214-2021</v>
          </cell>
          <cell r="F3009" t="str">
            <v>Servicio</v>
          </cell>
        </row>
        <row r="3010">
          <cell r="D3010" t="str">
            <v>MME960207ES1</v>
          </cell>
          <cell r="E3010" t="str">
            <v>294-2018</v>
          </cell>
          <cell r="F3010" t="str">
            <v>Servicio</v>
          </cell>
        </row>
        <row r="3011">
          <cell r="D3011" t="str">
            <v>PEM030425UZ9</v>
          </cell>
          <cell r="E3011" t="str">
            <v>307-2008</v>
          </cell>
          <cell r="F3011" t="str">
            <v>Industrial</v>
          </cell>
        </row>
        <row r="3012">
          <cell r="D3012" t="str">
            <v>BAT050829CF9</v>
          </cell>
          <cell r="E3012" t="str">
            <v>341-2016</v>
          </cell>
          <cell r="F3012" t="str">
            <v>Servicio</v>
          </cell>
        </row>
        <row r="3013">
          <cell r="D3013" t="str">
            <v>RMM091111AS2</v>
          </cell>
          <cell r="E3013" t="str">
            <v>455-2010</v>
          </cell>
          <cell r="F3013" t="str">
            <v>Servicio</v>
          </cell>
        </row>
        <row r="3014">
          <cell r="D3014" t="str">
            <v>LPC990316N43</v>
          </cell>
          <cell r="E3014" t="str">
            <v>1446-2006</v>
          </cell>
          <cell r="F3014" t="str">
            <v>Servicio</v>
          </cell>
        </row>
        <row r="3015">
          <cell r="D3015" t="str">
            <v>VIM970704A26</v>
          </cell>
          <cell r="E3015" t="str">
            <v>2395-2006</v>
          </cell>
          <cell r="F3015" t="str">
            <v>Industrial</v>
          </cell>
        </row>
        <row r="3016">
          <cell r="D3016" t="str">
            <v>ZNA520512A83</v>
          </cell>
          <cell r="E3016" t="str">
            <v>2477-2006</v>
          </cell>
          <cell r="F3016" t="str">
            <v>Industrial</v>
          </cell>
        </row>
        <row r="3017">
          <cell r="D3017" t="str">
            <v>BAT910607F43</v>
          </cell>
          <cell r="E3017" t="str">
            <v>2579-2006</v>
          </cell>
          <cell r="F3017" t="str">
            <v>Industrial</v>
          </cell>
        </row>
        <row r="3018">
          <cell r="D3018" t="str">
            <v>IDC900827B49</v>
          </cell>
          <cell r="E3018" t="str">
            <v>2670-2006</v>
          </cell>
          <cell r="F3018" t="str">
            <v>Industrial</v>
          </cell>
        </row>
        <row r="3019">
          <cell r="D3019" t="str">
            <v>COF980508MD4</v>
          </cell>
          <cell r="E3019" t="str">
            <v>2698-2006</v>
          </cell>
          <cell r="F3019" t="str">
            <v>Industrial</v>
          </cell>
        </row>
        <row r="3020">
          <cell r="D3020" t="str">
            <v>FXM880830PH7</v>
          </cell>
          <cell r="E3020" t="str">
            <v>45-2019</v>
          </cell>
          <cell r="F3020" t="str">
            <v>Servicio</v>
          </cell>
        </row>
        <row r="3021">
          <cell r="D3021" t="str">
            <v>DTE9708116B1</v>
          </cell>
          <cell r="E3021" t="str">
            <v>347-2011</v>
          </cell>
          <cell r="F3021" t="str">
            <v>Servicio</v>
          </cell>
        </row>
        <row r="3022">
          <cell r="D3022" t="str">
            <v>PQM500210DW8</v>
          </cell>
          <cell r="E3022" t="str">
            <v>1927-2006</v>
          </cell>
          <cell r="F3022" t="str">
            <v>Industrial</v>
          </cell>
        </row>
        <row r="3023">
          <cell r="D3023" t="str">
            <v>BRE000721SY2</v>
          </cell>
          <cell r="E3023" t="str">
            <v>305-2018</v>
          </cell>
          <cell r="F3023" t="str">
            <v>Industrial</v>
          </cell>
        </row>
        <row r="3024">
          <cell r="D3024" t="str">
            <v>PRO120921FL9</v>
          </cell>
          <cell r="E3024" t="str">
            <v>313-2016</v>
          </cell>
          <cell r="F3024" t="str">
            <v>Industrial</v>
          </cell>
        </row>
        <row r="3025">
          <cell r="D3025" t="str">
            <v>HAC080124AV6</v>
          </cell>
          <cell r="E3025" t="str">
            <v>10-2017</v>
          </cell>
          <cell r="F3025" t="str">
            <v>Industrial</v>
          </cell>
        </row>
        <row r="3026">
          <cell r="D3026" t="str">
            <v>IAT890118MJA</v>
          </cell>
          <cell r="E3026" t="str">
            <v>136-2013</v>
          </cell>
          <cell r="F3026" t="str">
            <v>Industrial</v>
          </cell>
        </row>
        <row r="3027">
          <cell r="D3027" t="str">
            <v>RVI090211EXA</v>
          </cell>
          <cell r="E3027" t="str">
            <v>169-2010</v>
          </cell>
          <cell r="F3027" t="str">
            <v>Servicio</v>
          </cell>
        </row>
        <row r="3028">
          <cell r="D3028" t="str">
            <v>IGR110202DF6</v>
          </cell>
          <cell r="E3028" t="str">
            <v>356-2018</v>
          </cell>
          <cell r="F3028" t="str">
            <v>Industrial</v>
          </cell>
        </row>
        <row r="3029">
          <cell r="D3029" t="str">
            <v>PIM0609281G7</v>
          </cell>
          <cell r="E3029" t="str">
            <v>447-2008</v>
          </cell>
          <cell r="F3029" t="str">
            <v>Industrial</v>
          </cell>
        </row>
        <row r="3030">
          <cell r="D3030" t="str">
            <v>GIM0903138G0</v>
          </cell>
          <cell r="E3030" t="str">
            <v>535-2013</v>
          </cell>
          <cell r="F3030" t="str">
            <v>Industrial</v>
          </cell>
        </row>
        <row r="3031">
          <cell r="D3031" t="str">
            <v>LIM030530PM0</v>
          </cell>
          <cell r="E3031" t="str">
            <v>614-2014</v>
          </cell>
          <cell r="F3031" t="str">
            <v>Servicio</v>
          </cell>
        </row>
        <row r="3032">
          <cell r="D3032" t="str">
            <v>TCI200427743</v>
          </cell>
          <cell r="E3032" t="str">
            <v>2239-2006</v>
          </cell>
          <cell r="F3032" t="str">
            <v>Industrial</v>
          </cell>
        </row>
        <row r="3033">
          <cell r="D3033" t="str">
            <v>IOR6603017N9</v>
          </cell>
          <cell r="E3033" t="str">
            <v>3854-2006</v>
          </cell>
          <cell r="F3033" t="str">
            <v>Industrial</v>
          </cell>
        </row>
        <row r="3034">
          <cell r="D3034" t="str">
            <v>MTM9312226K1</v>
          </cell>
          <cell r="E3034" t="str">
            <v>5101-2006</v>
          </cell>
          <cell r="F3034" t="str">
            <v>Industrial</v>
          </cell>
        </row>
        <row r="3035">
          <cell r="D3035" t="str">
            <v>MST94121494A</v>
          </cell>
          <cell r="E3035" t="str">
            <v>102-2010</v>
          </cell>
          <cell r="F3035" t="str">
            <v>Industrial</v>
          </cell>
        </row>
        <row r="3036">
          <cell r="D3036" t="str">
            <v>BMU8605134I8</v>
          </cell>
          <cell r="E3036" t="str">
            <v>331-2006</v>
          </cell>
          <cell r="F3036" t="str">
            <v>Industrial</v>
          </cell>
        </row>
        <row r="3037">
          <cell r="D3037" t="str">
            <v>KCS970506DQ3</v>
          </cell>
          <cell r="E3037" t="str">
            <v>643-2011</v>
          </cell>
          <cell r="F3037" t="str">
            <v>Servicio</v>
          </cell>
        </row>
        <row r="3038">
          <cell r="D3038" t="str">
            <v>URI011008DG4</v>
          </cell>
          <cell r="E3038" t="str">
            <v>2371-2006</v>
          </cell>
          <cell r="F3038" t="str">
            <v>Industrial</v>
          </cell>
        </row>
        <row r="3039">
          <cell r="D3039" t="str">
            <v>APO5912176H6</v>
          </cell>
          <cell r="E3039" t="str">
            <v>4241-2006</v>
          </cell>
          <cell r="F3039" t="str">
            <v>Industrial</v>
          </cell>
        </row>
        <row r="3040">
          <cell r="D3040" t="str">
            <v>CCA960221RQ5</v>
          </cell>
          <cell r="E3040" t="str">
            <v>4739-2006</v>
          </cell>
          <cell r="F3040" t="str">
            <v>Industrial</v>
          </cell>
        </row>
        <row r="3041">
          <cell r="D3041" t="str">
            <v>TIN870209QI0</v>
          </cell>
          <cell r="E3041" t="str">
            <v>2276-2006</v>
          </cell>
          <cell r="F3041" t="str">
            <v>Industrial</v>
          </cell>
        </row>
        <row r="3042">
          <cell r="D3042" t="str">
            <v>DCM130212PQ9</v>
          </cell>
          <cell r="E3042" t="str">
            <v>311-2014</v>
          </cell>
          <cell r="F3042" t="str">
            <v>Industrial</v>
          </cell>
        </row>
        <row r="3043">
          <cell r="D3043" t="str">
            <v>CAR920114H76</v>
          </cell>
          <cell r="E3043" t="str">
            <v>191-2007</v>
          </cell>
          <cell r="F3043" t="str">
            <v>Industrial</v>
          </cell>
        </row>
        <row r="3044">
          <cell r="D3044" t="str">
            <v>MRE920409S39</v>
          </cell>
          <cell r="E3044" t="str">
            <v>195-2013</v>
          </cell>
          <cell r="F3044" t="str">
            <v>Industrial</v>
          </cell>
        </row>
        <row r="3045">
          <cell r="D3045" t="str">
            <v>IIN010919756</v>
          </cell>
          <cell r="E3045" t="str">
            <v>102-2021</v>
          </cell>
          <cell r="F3045" t="str">
            <v>Servicio</v>
          </cell>
        </row>
        <row r="3046">
          <cell r="D3046" t="str">
            <v>MDI980710129</v>
          </cell>
          <cell r="E3046" t="str">
            <v>523-2015</v>
          </cell>
          <cell r="F3046" t="str">
            <v>Servicio</v>
          </cell>
        </row>
        <row r="3047">
          <cell r="D3047" t="str">
            <v>MSY070117U63</v>
          </cell>
          <cell r="E3047" t="str">
            <v>616-2014</v>
          </cell>
          <cell r="F3047" t="str">
            <v>Industrial</v>
          </cell>
        </row>
        <row r="3048">
          <cell r="D3048" t="str">
            <v>AIN861003CL8</v>
          </cell>
          <cell r="E3048" t="str">
            <v>107-2006</v>
          </cell>
          <cell r="F3048" t="str">
            <v>Industrial</v>
          </cell>
        </row>
        <row r="3049">
          <cell r="D3049" t="str">
            <v>AW&amp;0511299S9</v>
          </cell>
          <cell r="E3049" t="str">
            <v>2573-2006</v>
          </cell>
          <cell r="F3049" t="str">
            <v>Industrial</v>
          </cell>
        </row>
        <row r="3050">
          <cell r="D3050" t="str">
            <v>GPE070910GN1</v>
          </cell>
          <cell r="E3050" t="str">
            <v>554-2009</v>
          </cell>
          <cell r="F3050" t="str">
            <v>Industrial</v>
          </cell>
        </row>
        <row r="3051">
          <cell r="D3051" t="str">
            <v>PIN130603AMA</v>
          </cell>
          <cell r="E3051" t="str">
            <v>679-2013</v>
          </cell>
          <cell r="F3051" t="str">
            <v>Industrial</v>
          </cell>
        </row>
        <row r="3052">
          <cell r="D3052" t="str">
            <v>OIV940630TE3</v>
          </cell>
          <cell r="E3052" t="str">
            <v>1768-2006</v>
          </cell>
          <cell r="F3052" t="str">
            <v>Industrial</v>
          </cell>
        </row>
        <row r="3053">
          <cell r="D3053" t="str">
            <v>VIT800328HB5</v>
          </cell>
          <cell r="E3053" t="str">
            <v>2392-2006</v>
          </cell>
          <cell r="F3053" t="str">
            <v>Industrial</v>
          </cell>
        </row>
        <row r="3054">
          <cell r="D3054" t="str">
            <v>CCM080101IL8</v>
          </cell>
          <cell r="E3054" t="str">
            <v>4965-2006</v>
          </cell>
          <cell r="F3054" t="str">
            <v>Industrial</v>
          </cell>
        </row>
        <row r="3055">
          <cell r="D3055" t="str">
            <v>ALE870612DS8</v>
          </cell>
          <cell r="E3055" t="str">
            <v>241-2018</v>
          </cell>
          <cell r="F3055" t="str">
            <v>Servicio</v>
          </cell>
        </row>
        <row r="3056">
          <cell r="D3056" t="str">
            <v>QUI840503NX8</v>
          </cell>
          <cell r="E3056" t="str">
            <v>5740-2006</v>
          </cell>
          <cell r="F3056" t="str">
            <v>Industrial</v>
          </cell>
        </row>
        <row r="3057">
          <cell r="D3057" t="str">
            <v>MEC030221HK6</v>
          </cell>
          <cell r="E3057" t="str">
            <v>398-2013</v>
          </cell>
          <cell r="F3057" t="str">
            <v>Industrial</v>
          </cell>
        </row>
        <row r="3058">
          <cell r="D3058" t="str">
            <v>SIG850208RK7</v>
          </cell>
          <cell r="E3058" t="str">
            <v>315-2008</v>
          </cell>
          <cell r="F3058" t="str">
            <v>Industrial</v>
          </cell>
        </row>
        <row r="3059">
          <cell r="D3059" t="str">
            <v>CMM870227SQ2</v>
          </cell>
          <cell r="E3059" t="str">
            <v>293-2018</v>
          </cell>
          <cell r="F3059" t="str">
            <v>Industrial</v>
          </cell>
        </row>
        <row r="3060">
          <cell r="D3060" t="str">
            <v>LME9405237U7</v>
          </cell>
          <cell r="E3060" t="str">
            <v>389-2009</v>
          </cell>
          <cell r="F3060" t="str">
            <v>Servicio</v>
          </cell>
        </row>
        <row r="3061">
          <cell r="D3061" t="str">
            <v>MME790306PX2</v>
          </cell>
          <cell r="E3061" t="str">
            <v>727-2008</v>
          </cell>
          <cell r="F3061" t="str">
            <v>Industrial</v>
          </cell>
        </row>
        <row r="3062">
          <cell r="D3062" t="str">
            <v>EIM960521GMA</v>
          </cell>
          <cell r="E3062" t="str">
            <v>810-2006</v>
          </cell>
          <cell r="F3062" t="str">
            <v>Industrial</v>
          </cell>
        </row>
        <row r="3063">
          <cell r="D3063" t="str">
            <v>HIR551123E9A</v>
          </cell>
          <cell r="E3063" t="str">
            <v>1139-2006</v>
          </cell>
          <cell r="F3063" t="str">
            <v>Industrial</v>
          </cell>
        </row>
        <row r="3064">
          <cell r="D3064" t="str">
            <v>TUB590330CY3</v>
          </cell>
          <cell r="E3064" t="str">
            <v>2359-2006</v>
          </cell>
          <cell r="F3064" t="str">
            <v>Industrial</v>
          </cell>
        </row>
        <row r="3065">
          <cell r="D3065" t="str">
            <v>CLM9407017W4</v>
          </cell>
          <cell r="E3065" t="str">
            <v>2379-2006</v>
          </cell>
          <cell r="F3065" t="str">
            <v>Industrial</v>
          </cell>
        </row>
        <row r="3066">
          <cell r="D3066" t="str">
            <v>ITH000121MQ5</v>
          </cell>
          <cell r="E3066" t="str">
            <v>42-2016</v>
          </cell>
          <cell r="F3066" t="str">
            <v>Servicio</v>
          </cell>
        </row>
        <row r="3067">
          <cell r="D3067" t="str">
            <v>SME040830FW2</v>
          </cell>
          <cell r="E3067" t="str">
            <v>2155-2006</v>
          </cell>
          <cell r="F3067" t="str">
            <v>Industrial</v>
          </cell>
        </row>
        <row r="3068">
          <cell r="D3068" t="str">
            <v>SLA630306CF7</v>
          </cell>
          <cell r="E3068" t="str">
            <v>3385-2006</v>
          </cell>
          <cell r="F3068" t="str">
            <v>Industrial</v>
          </cell>
        </row>
        <row r="3069">
          <cell r="D3069" t="str">
            <v>CQU860221CH4</v>
          </cell>
          <cell r="E3069" t="str">
            <v>344-2015</v>
          </cell>
          <cell r="F3069" t="str">
            <v>Industrial</v>
          </cell>
        </row>
        <row r="3070">
          <cell r="D3070" t="str">
            <v>MAG981217CI3</v>
          </cell>
          <cell r="E3070" t="str">
            <v>1462-2006</v>
          </cell>
          <cell r="F3070" t="str">
            <v>Industrial</v>
          </cell>
        </row>
        <row r="3071">
          <cell r="D3071" t="str">
            <v>VSI8505301L7</v>
          </cell>
          <cell r="E3071" t="str">
            <v>2422-2006</v>
          </cell>
          <cell r="F3071" t="str">
            <v>Industrial</v>
          </cell>
        </row>
        <row r="3072">
          <cell r="D3072" t="str">
            <v>P&amp;C0309224N0</v>
          </cell>
          <cell r="E3072" t="str">
            <v>478-2010</v>
          </cell>
          <cell r="F3072" t="str">
            <v>Industrial</v>
          </cell>
        </row>
        <row r="3073">
          <cell r="D3073" t="str">
            <v>BDM990218RM3</v>
          </cell>
          <cell r="E3073" t="str">
            <v>286-2006</v>
          </cell>
          <cell r="F3073" t="str">
            <v>Servicio</v>
          </cell>
        </row>
        <row r="3074">
          <cell r="D3074" t="str">
            <v>VAM140630FL1</v>
          </cell>
          <cell r="E3074" t="str">
            <v>239-2015</v>
          </cell>
          <cell r="F3074" t="str">
            <v>Industrial</v>
          </cell>
        </row>
        <row r="3075">
          <cell r="D3075" t="str">
            <v>IML841025GX2</v>
          </cell>
          <cell r="E3075" t="str">
            <v>1271-2006</v>
          </cell>
          <cell r="F3075" t="str">
            <v>Industrial</v>
          </cell>
        </row>
        <row r="3076">
          <cell r="D3076" t="str">
            <v>NDP1210239C0</v>
          </cell>
          <cell r="E3076" t="str">
            <v>593-2013</v>
          </cell>
          <cell r="F3076" t="str">
            <v>Industrial</v>
          </cell>
        </row>
        <row r="3077">
          <cell r="D3077" t="str">
            <v>NME801205JE7</v>
          </cell>
          <cell r="E3077" t="str">
            <v>81-2009</v>
          </cell>
          <cell r="F3077" t="str">
            <v>Industrial</v>
          </cell>
        </row>
        <row r="3078">
          <cell r="D3078" t="str">
            <v>CSO080325968</v>
          </cell>
          <cell r="E3078" t="str">
            <v>193-2008</v>
          </cell>
          <cell r="F3078" t="str">
            <v>Industrial</v>
          </cell>
        </row>
        <row r="3079">
          <cell r="D3079" t="str">
            <v>MCO0011173W6</v>
          </cell>
          <cell r="E3079" t="str">
            <v>338-2009</v>
          </cell>
          <cell r="F3079" t="str">
            <v>Servicio</v>
          </cell>
        </row>
        <row r="3080">
          <cell r="D3080" t="str">
            <v>PAE920709D75</v>
          </cell>
          <cell r="E3080" t="str">
            <v>1790-2006</v>
          </cell>
          <cell r="F3080" t="str">
            <v>Servicio</v>
          </cell>
        </row>
        <row r="3081">
          <cell r="D3081" t="str">
            <v>WHI020314BE4</v>
          </cell>
          <cell r="E3081" t="str">
            <v>2436-2006</v>
          </cell>
          <cell r="F3081" t="str">
            <v>Industrial</v>
          </cell>
        </row>
        <row r="3082">
          <cell r="D3082" t="str">
            <v>GTM080730CD2</v>
          </cell>
          <cell r="E3082" t="str">
            <v>128-2009</v>
          </cell>
          <cell r="F3082" t="str">
            <v>Servicio</v>
          </cell>
        </row>
        <row r="3083">
          <cell r="D3083" t="str">
            <v>MCM010809BT5</v>
          </cell>
          <cell r="E3083" t="str">
            <v>284-2018</v>
          </cell>
          <cell r="F3083" t="str">
            <v>Servicio</v>
          </cell>
        </row>
        <row r="3084">
          <cell r="D3084" t="str">
            <v>KMO960902C95</v>
          </cell>
          <cell r="E3084" t="str">
            <v>438-2010</v>
          </cell>
          <cell r="F3084" t="str">
            <v>Servicio</v>
          </cell>
        </row>
        <row r="3085">
          <cell r="D3085" t="str">
            <v>APM1106154L4</v>
          </cell>
          <cell r="E3085" t="str">
            <v>268-2014</v>
          </cell>
          <cell r="F3085" t="str">
            <v>Industrial</v>
          </cell>
        </row>
        <row r="3086">
          <cell r="D3086" t="str">
            <v>CAT051122H76</v>
          </cell>
          <cell r="E3086" t="str">
            <v>45-2009</v>
          </cell>
          <cell r="F3086" t="str">
            <v>Servicio</v>
          </cell>
        </row>
        <row r="3087">
          <cell r="D3087" t="str">
            <v>SEM861226TZ2</v>
          </cell>
          <cell r="E3087" t="str">
            <v>86-2021</v>
          </cell>
          <cell r="F3087" t="str">
            <v>Servicio</v>
          </cell>
        </row>
        <row r="3088">
          <cell r="D3088" t="str">
            <v>GRE131205P64</v>
          </cell>
          <cell r="E3088" t="str">
            <v>97-2014</v>
          </cell>
          <cell r="F3088" t="str">
            <v>Albergue</v>
          </cell>
        </row>
        <row r="3089">
          <cell r="D3089" t="str">
            <v>ASA051215465</v>
          </cell>
          <cell r="E3089" t="str">
            <v>221-2006</v>
          </cell>
          <cell r="F3089" t="str">
            <v>Albergue</v>
          </cell>
        </row>
        <row r="3090">
          <cell r="D3090" t="str">
            <v>SCA150406FI4</v>
          </cell>
          <cell r="E3090" t="str">
            <v>318-2015</v>
          </cell>
          <cell r="F3090" t="str">
            <v>Servicio</v>
          </cell>
        </row>
        <row r="3091">
          <cell r="D3091" t="str">
            <v>PMP120110LI0</v>
          </cell>
          <cell r="E3091" t="str">
            <v>601-2013</v>
          </cell>
          <cell r="F3091" t="str">
            <v>Industrial</v>
          </cell>
        </row>
        <row r="3092">
          <cell r="D3092" t="str">
            <v>OME931203TE2</v>
          </cell>
          <cell r="E3092" t="str">
            <v>45-2016</v>
          </cell>
          <cell r="F3092" t="str">
            <v>Industrial</v>
          </cell>
        </row>
        <row r="3093">
          <cell r="D3093" t="str">
            <v>OSR720101BK9</v>
          </cell>
          <cell r="E3093" t="str">
            <v>4930-2006</v>
          </cell>
          <cell r="F3093" t="str">
            <v>Industrial</v>
          </cell>
        </row>
        <row r="3094">
          <cell r="D3094" t="str">
            <v>CME890516ME5</v>
          </cell>
          <cell r="E3094" t="str">
            <v>15-2011</v>
          </cell>
          <cell r="F3094" t="str">
            <v>Industrial</v>
          </cell>
        </row>
        <row r="3095">
          <cell r="D3095" t="str">
            <v>OPL180525UQ5</v>
          </cell>
          <cell r="E3095" t="str">
            <v>108-2021</v>
          </cell>
          <cell r="F3095" t="str">
            <v>Industrial</v>
          </cell>
        </row>
        <row r="3096">
          <cell r="D3096" t="str">
            <v>DIN000707U71</v>
          </cell>
          <cell r="E3096" t="str">
            <v>154-2019</v>
          </cell>
          <cell r="F3096" t="str">
            <v>Servicio</v>
          </cell>
        </row>
        <row r="3097">
          <cell r="D3097" t="str">
            <v>KME141121QP5</v>
          </cell>
          <cell r="E3097" t="str">
            <v>215-2015</v>
          </cell>
          <cell r="F3097" t="str">
            <v>Industrial</v>
          </cell>
        </row>
        <row r="3098">
          <cell r="D3098" t="str">
            <v>AOM080507NJ6</v>
          </cell>
          <cell r="E3098" t="str">
            <v>352-2013</v>
          </cell>
          <cell r="F3098" t="str">
            <v>Industrial</v>
          </cell>
        </row>
        <row r="3099">
          <cell r="D3099" t="str">
            <v>KEM100625732</v>
          </cell>
          <cell r="E3099" t="str">
            <v>483-2011</v>
          </cell>
          <cell r="F3099" t="str">
            <v>Industrial</v>
          </cell>
        </row>
        <row r="3100">
          <cell r="D3100" t="str">
            <v>ANO130612A64</v>
          </cell>
          <cell r="E3100" t="str">
            <v>492-2015</v>
          </cell>
          <cell r="F3100" t="str">
            <v>Industrial</v>
          </cell>
        </row>
        <row r="3101">
          <cell r="D3101" t="str">
            <v>UPM141010G97</v>
          </cell>
          <cell r="E3101" t="str">
            <v>564-2014</v>
          </cell>
          <cell r="F3101" t="str">
            <v>Industrial</v>
          </cell>
        </row>
        <row r="3102">
          <cell r="D3102" t="str">
            <v>RTE1708044C0</v>
          </cell>
          <cell r="E3102" t="str">
            <v>18-2021</v>
          </cell>
          <cell r="F3102" t="str">
            <v>Servicio</v>
          </cell>
        </row>
        <row r="3103">
          <cell r="D3103" t="str">
            <v>DAM150220BC5</v>
          </cell>
          <cell r="E3103" t="str">
            <v>466-2015</v>
          </cell>
          <cell r="F3103" t="str">
            <v>Industrial</v>
          </cell>
        </row>
        <row r="3104">
          <cell r="D3104" t="str">
            <v>HWM140912KP8</v>
          </cell>
          <cell r="E3104" t="str">
            <v>78-2015</v>
          </cell>
          <cell r="F3104" t="str">
            <v>Industrial</v>
          </cell>
        </row>
        <row r="3105">
          <cell r="D3105" t="str">
            <v>HPM1409018L8</v>
          </cell>
          <cell r="E3105" t="str">
            <v>79-2015</v>
          </cell>
          <cell r="F3105" t="str">
            <v>Industrial</v>
          </cell>
        </row>
        <row r="3106">
          <cell r="D3106" t="str">
            <v>SHM1410101Q7</v>
          </cell>
          <cell r="E3106" t="str">
            <v>80-2015</v>
          </cell>
          <cell r="F3106" t="str">
            <v>Industrial</v>
          </cell>
        </row>
        <row r="3107">
          <cell r="D3107" t="str">
            <v>MMM140901PV4</v>
          </cell>
          <cell r="E3107" t="str">
            <v>81-2015</v>
          </cell>
          <cell r="F3107" t="str">
            <v>Industrial</v>
          </cell>
        </row>
        <row r="3108">
          <cell r="D3108" t="str">
            <v>HDM140905BE8</v>
          </cell>
          <cell r="E3108" t="str">
            <v>101-2015</v>
          </cell>
          <cell r="F3108" t="str">
            <v>Industrial</v>
          </cell>
        </row>
        <row r="3109">
          <cell r="D3109" t="str">
            <v>HAM1410108F0</v>
          </cell>
          <cell r="E3109" t="str">
            <v>102-2015</v>
          </cell>
          <cell r="F3109" t="str">
            <v>Industrial</v>
          </cell>
        </row>
        <row r="3110">
          <cell r="D3110" t="str">
            <v>DME141010DX9</v>
          </cell>
          <cell r="E3110" t="str">
            <v>103-2015</v>
          </cell>
          <cell r="F3110" t="str">
            <v>Industrial</v>
          </cell>
        </row>
        <row r="3111">
          <cell r="D3111" t="str">
            <v>SME1411034I6</v>
          </cell>
          <cell r="E3111" t="str">
            <v>120-2015</v>
          </cell>
          <cell r="F3111" t="str">
            <v>Industrial</v>
          </cell>
        </row>
        <row r="3112">
          <cell r="D3112" t="str">
            <v>DME141218SN5</v>
          </cell>
          <cell r="E3112" t="str">
            <v>163-2015</v>
          </cell>
          <cell r="F3112" t="str">
            <v>Industrial</v>
          </cell>
        </row>
        <row r="3113">
          <cell r="D3113" t="str">
            <v>DSM141219UI2</v>
          </cell>
          <cell r="E3113" t="str">
            <v>206-2015</v>
          </cell>
          <cell r="F3113" t="str">
            <v>Industrial</v>
          </cell>
        </row>
        <row r="3114">
          <cell r="D3114" t="str">
            <v>KMM140815591</v>
          </cell>
          <cell r="E3114" t="str">
            <v>632-2014</v>
          </cell>
          <cell r="F3114" t="str">
            <v>Industrial</v>
          </cell>
        </row>
        <row r="3115">
          <cell r="D3115" t="str">
            <v>RME1212128Y3</v>
          </cell>
          <cell r="E3115" t="str">
            <v>66-2019</v>
          </cell>
          <cell r="F3115" t="str">
            <v>Industrial</v>
          </cell>
        </row>
        <row r="3116">
          <cell r="D3116" t="str">
            <v>RTE160629PP6</v>
          </cell>
          <cell r="E3116" t="str">
            <v>47-2017</v>
          </cell>
          <cell r="F3116" t="str">
            <v>Industrial</v>
          </cell>
        </row>
        <row r="3117">
          <cell r="D3117" t="str">
            <v>BMS19091041A</v>
          </cell>
          <cell r="E3117" t="str">
            <v>19-2021</v>
          </cell>
          <cell r="F3117" t="str">
            <v>Servicio</v>
          </cell>
        </row>
        <row r="3118">
          <cell r="D3118" t="str">
            <v>TME150728FC5</v>
          </cell>
          <cell r="E3118" t="str">
            <v>156-2016</v>
          </cell>
          <cell r="F3118" t="str">
            <v>Industrial</v>
          </cell>
        </row>
        <row r="3119">
          <cell r="D3119" t="str">
            <v>NAM0706294Y2</v>
          </cell>
          <cell r="E3119" t="str">
            <v>413-2007</v>
          </cell>
          <cell r="F3119" t="str">
            <v>Industrial</v>
          </cell>
        </row>
        <row r="3120">
          <cell r="D3120" t="str">
            <v>RRX1301311M3</v>
          </cell>
          <cell r="E3120" t="str">
            <v>109-2015</v>
          </cell>
          <cell r="F3120" t="str">
            <v>Servicio</v>
          </cell>
        </row>
        <row r="3121">
          <cell r="D3121" t="str">
            <v>TRM150601MA7</v>
          </cell>
          <cell r="E3121" t="str">
            <v>122-2016</v>
          </cell>
          <cell r="F3121" t="str">
            <v>Industrial</v>
          </cell>
        </row>
        <row r="3122">
          <cell r="D3122" t="str">
            <v>HMH200908BX7</v>
          </cell>
          <cell r="E3122" t="str">
            <v>201-2021</v>
          </cell>
          <cell r="F3122" t="str">
            <v>Industrial</v>
          </cell>
        </row>
        <row r="3123">
          <cell r="D3123" t="str">
            <v>MPM150518QB4</v>
          </cell>
          <cell r="E3123" t="str">
            <v>212-2021</v>
          </cell>
          <cell r="F3123" t="str">
            <v>Industrial</v>
          </cell>
        </row>
        <row r="3124">
          <cell r="D3124" t="str">
            <v>GCM160105GH9</v>
          </cell>
          <cell r="E3124" t="str">
            <v>264-2016</v>
          </cell>
          <cell r="F3124" t="str">
            <v>Industrial</v>
          </cell>
        </row>
        <row r="3125">
          <cell r="D3125" t="str">
            <v>MHE130724LN5</v>
          </cell>
          <cell r="E3125" t="str">
            <v>299-2017</v>
          </cell>
          <cell r="F3125" t="str">
            <v>Servicio</v>
          </cell>
        </row>
        <row r="3126">
          <cell r="D3126" t="str">
            <v>FSG121218SK5</v>
          </cell>
          <cell r="E3126" t="str">
            <v>415-2015</v>
          </cell>
          <cell r="F3126" t="str">
            <v>Industrial</v>
          </cell>
        </row>
        <row r="3127">
          <cell r="D3127" t="str">
            <v>RGL050527912</v>
          </cell>
          <cell r="E3127" t="str">
            <v>556-2007</v>
          </cell>
          <cell r="F3127" t="str">
            <v>Servicio</v>
          </cell>
        </row>
        <row r="3128">
          <cell r="D3128" t="str">
            <v>ETR080522N60</v>
          </cell>
          <cell r="E3128" t="str">
            <v>625-2009</v>
          </cell>
          <cell r="F3128" t="str">
            <v>Industrial</v>
          </cell>
        </row>
        <row r="3129">
          <cell r="D3129" t="str">
            <v>ROL130114BT8</v>
          </cell>
          <cell r="E3129" t="str">
            <v>634-2013</v>
          </cell>
          <cell r="F3129" t="str">
            <v>Industrial</v>
          </cell>
        </row>
        <row r="3130">
          <cell r="D3130" t="str">
            <v>FNA941128TD0</v>
          </cell>
          <cell r="E3130" t="str">
            <v>969-2006</v>
          </cell>
          <cell r="F3130" t="str">
            <v>Industrial</v>
          </cell>
        </row>
        <row r="3131">
          <cell r="D3131" t="str">
            <v>SBT0501281G2</v>
          </cell>
          <cell r="E3131" t="str">
            <v>2073-2006</v>
          </cell>
          <cell r="F3131" t="str">
            <v>Industrial</v>
          </cell>
        </row>
        <row r="3132">
          <cell r="D3132" t="str">
            <v>KSS070523JB1</v>
          </cell>
          <cell r="E3132" t="str">
            <v>551-2008</v>
          </cell>
          <cell r="F3132" t="str">
            <v>Industrial</v>
          </cell>
        </row>
        <row r="3133">
          <cell r="D3133" t="str">
            <v>HME1404012E7</v>
          </cell>
          <cell r="E3133" t="str">
            <v>233-2015</v>
          </cell>
          <cell r="F3133" t="str">
            <v>Industrial</v>
          </cell>
        </row>
        <row r="3134">
          <cell r="D3134" t="str">
            <v>IPR190902KB8</v>
          </cell>
          <cell r="E3134" t="str">
            <v>141-2021</v>
          </cell>
          <cell r="F3134" t="str">
            <v>Servicio</v>
          </cell>
        </row>
        <row r="3135">
          <cell r="D3135" t="str">
            <v>WMB010504FM3</v>
          </cell>
          <cell r="E3135" t="str">
            <v>12-2018</v>
          </cell>
          <cell r="F3135" t="str">
            <v>Servicio</v>
          </cell>
        </row>
        <row r="3136">
          <cell r="D3136" t="str">
            <v>PYO890309SV5</v>
          </cell>
          <cell r="E3136" t="str">
            <v>3297-2006</v>
          </cell>
          <cell r="F3136" t="str">
            <v>Industrial</v>
          </cell>
        </row>
        <row r="3137">
          <cell r="D3137" t="str">
            <v>BLM890223FH1</v>
          </cell>
          <cell r="E3137" t="str">
            <v>4653-2006</v>
          </cell>
          <cell r="F3137" t="str">
            <v>Industrial</v>
          </cell>
        </row>
        <row r="3138">
          <cell r="D3138" t="str">
            <v>TGF100316DF6</v>
          </cell>
          <cell r="E3138" t="str">
            <v>63-2019</v>
          </cell>
          <cell r="F3138" t="str">
            <v>Industrial</v>
          </cell>
        </row>
        <row r="3139">
          <cell r="D3139" t="str">
            <v>MPE040924UV7</v>
          </cell>
          <cell r="E3139" t="str">
            <v>391-2007</v>
          </cell>
          <cell r="F3139" t="str">
            <v>Industrial</v>
          </cell>
        </row>
        <row r="3140">
          <cell r="D3140" t="str">
            <v>PPA4310222S3</v>
          </cell>
          <cell r="E3140" t="str">
            <v>4584-2006</v>
          </cell>
          <cell r="F3140" t="str">
            <v>Industrial</v>
          </cell>
        </row>
        <row r="3141">
          <cell r="D3141" t="str">
            <v>IPR110620PW4</v>
          </cell>
          <cell r="E3141" t="str">
            <v>112-2012</v>
          </cell>
          <cell r="F3141" t="str">
            <v>Servicio</v>
          </cell>
        </row>
        <row r="3142">
          <cell r="D3142" t="str">
            <v>CAD100329L94</v>
          </cell>
          <cell r="E3142" t="str">
            <v>253-2010</v>
          </cell>
          <cell r="F3142" t="str">
            <v>Servicio</v>
          </cell>
        </row>
        <row r="3143">
          <cell r="D3143" t="str">
            <v>MCM041029CN1</v>
          </cell>
          <cell r="E3143" t="str">
            <v>1505-2006</v>
          </cell>
          <cell r="F3143" t="str">
            <v>Industrial</v>
          </cell>
        </row>
        <row r="3144">
          <cell r="D3144" t="str">
            <v>MTP060109GS9</v>
          </cell>
          <cell r="E3144" t="str">
            <v>4846-2006</v>
          </cell>
          <cell r="F3144" t="str">
            <v>Industrial</v>
          </cell>
        </row>
        <row r="3145">
          <cell r="D3145" t="str">
            <v>TME840710TR4</v>
          </cell>
          <cell r="E3145" t="str">
            <v>136-2008</v>
          </cell>
          <cell r="F3145" t="str">
            <v>Industrial</v>
          </cell>
        </row>
        <row r="3146">
          <cell r="D3146" t="str">
            <v>CIN560220AM3</v>
          </cell>
          <cell r="E3146" t="str">
            <v>334-2010</v>
          </cell>
          <cell r="F3146" t="str">
            <v>Industrial</v>
          </cell>
        </row>
        <row r="3147">
          <cell r="D3147" t="str">
            <v>CRR840820SL3</v>
          </cell>
          <cell r="E3147" t="str">
            <v>2716-2006</v>
          </cell>
          <cell r="F3147" t="str">
            <v>Industrial</v>
          </cell>
        </row>
        <row r="3148">
          <cell r="D3148" t="str">
            <v>TEN1011012H7</v>
          </cell>
          <cell r="E3148" t="str">
            <v>557-2012</v>
          </cell>
          <cell r="F3148" t="str">
            <v>Industrial</v>
          </cell>
        </row>
        <row r="3149">
          <cell r="D3149" t="str">
            <v>CCO010402750</v>
          </cell>
          <cell r="E3149" t="str">
            <v>6-2011</v>
          </cell>
          <cell r="F3149" t="str">
            <v>Industrial</v>
          </cell>
        </row>
        <row r="3150">
          <cell r="D3150" t="str">
            <v>YSE040623J42</v>
          </cell>
          <cell r="E3150" t="str">
            <v>2470-2006</v>
          </cell>
          <cell r="F3150" t="str">
            <v>Servicio</v>
          </cell>
        </row>
        <row r="3151">
          <cell r="D3151" t="str">
            <v>ARN940318R57</v>
          </cell>
          <cell r="E3151" t="str">
            <v>2554-2006</v>
          </cell>
          <cell r="F3151" t="str">
            <v>Industrial</v>
          </cell>
        </row>
        <row r="3152">
          <cell r="D3152" t="str">
            <v>MAG961030RH3</v>
          </cell>
          <cell r="E3152" t="str">
            <v>3083-2006</v>
          </cell>
          <cell r="F3152" t="str">
            <v>Industrial</v>
          </cell>
        </row>
        <row r="3153">
          <cell r="D3153" t="str">
            <v>ABI850726CM7</v>
          </cell>
          <cell r="E3153" t="str">
            <v>335-2011</v>
          </cell>
          <cell r="F3153" t="str">
            <v>Servicio</v>
          </cell>
        </row>
        <row r="3154">
          <cell r="D3154" t="str">
            <v>EMI141001KD1</v>
          </cell>
          <cell r="E3154" t="str">
            <v>415-2016</v>
          </cell>
          <cell r="F3154" t="str">
            <v>Servicio</v>
          </cell>
        </row>
        <row r="3155">
          <cell r="D3155" t="str">
            <v>EME850711Q1A</v>
          </cell>
          <cell r="E3155" t="str">
            <v>2810-2006</v>
          </cell>
          <cell r="F3155" t="str">
            <v>Industrial</v>
          </cell>
        </row>
        <row r="3156">
          <cell r="D3156" t="str">
            <v>PPL081016V43</v>
          </cell>
          <cell r="E3156" t="str">
            <v>53-2021</v>
          </cell>
          <cell r="F3156" t="str">
            <v>Industrial</v>
          </cell>
        </row>
        <row r="3157">
          <cell r="D3157" t="str">
            <v>BLA1004272B2</v>
          </cell>
          <cell r="E3157" t="str">
            <v>386-2015</v>
          </cell>
          <cell r="F3157" t="str">
            <v>Industrial</v>
          </cell>
        </row>
        <row r="3158">
          <cell r="D3158" t="str">
            <v>IRG0706078Q1</v>
          </cell>
          <cell r="E3158" t="str">
            <v>488-2010</v>
          </cell>
          <cell r="F3158" t="str">
            <v>Industrial</v>
          </cell>
        </row>
        <row r="3159">
          <cell r="D3159" t="str">
            <v>LIQ870317BC4</v>
          </cell>
          <cell r="E3159" t="str">
            <v>5338-2006</v>
          </cell>
          <cell r="F3159" t="str">
            <v>Industrial</v>
          </cell>
        </row>
        <row r="3160">
          <cell r="D3160" t="str">
            <v>MAQ860203MX5</v>
          </cell>
          <cell r="E3160" t="str">
            <v>5514-2006</v>
          </cell>
          <cell r="F3160" t="str">
            <v>Industrial</v>
          </cell>
        </row>
        <row r="3161">
          <cell r="D3161" t="str">
            <v>CML120611RF4</v>
          </cell>
          <cell r="E3161" t="str">
            <v>35-2014</v>
          </cell>
          <cell r="F3161" t="str">
            <v>Servicio</v>
          </cell>
        </row>
        <row r="3162">
          <cell r="D3162" t="str">
            <v>PIN831219C9A</v>
          </cell>
          <cell r="E3162" t="str">
            <v>102-2009</v>
          </cell>
          <cell r="F3162" t="str">
            <v>Industrial</v>
          </cell>
        </row>
        <row r="3163">
          <cell r="D3163" t="str">
            <v>NHE8105157U7</v>
          </cell>
          <cell r="E3163" t="str">
            <v>431-2007</v>
          </cell>
          <cell r="F3163" t="str">
            <v>Industrial</v>
          </cell>
        </row>
        <row r="3164">
          <cell r="D3164" t="str">
            <v>HEM090403PK2</v>
          </cell>
          <cell r="E3164" t="str">
            <v>513-2009</v>
          </cell>
          <cell r="F3164" t="str">
            <v>Servicio</v>
          </cell>
        </row>
        <row r="3165">
          <cell r="D3165" t="str">
            <v>CFA120203N55</v>
          </cell>
          <cell r="E3165" t="str">
            <v>627-2014</v>
          </cell>
          <cell r="F3165" t="str">
            <v>Servicio</v>
          </cell>
        </row>
        <row r="3166">
          <cell r="D3166" t="str">
            <v>IND7809018GA</v>
          </cell>
          <cell r="E3166" t="str">
            <v>644-2008</v>
          </cell>
          <cell r="F3166" t="str">
            <v>Industrial</v>
          </cell>
        </row>
        <row r="3167">
          <cell r="D3167" t="str">
            <v>DDT9609175L0</v>
          </cell>
          <cell r="E3167" t="str">
            <v>674-2006</v>
          </cell>
          <cell r="F3167" t="str">
            <v>Industrial</v>
          </cell>
        </row>
        <row r="3168">
          <cell r="D3168" t="str">
            <v>CUP870529UG7</v>
          </cell>
          <cell r="E3168" t="str">
            <v>2735-2006</v>
          </cell>
          <cell r="F3168" t="str">
            <v>Industrial</v>
          </cell>
        </row>
        <row r="3169">
          <cell r="D3169" t="str">
            <v>SYM750430R87</v>
          </cell>
          <cell r="E3169" t="str">
            <v>3426-2006</v>
          </cell>
          <cell r="F3169" t="str">
            <v>Industrial</v>
          </cell>
        </row>
        <row r="3170">
          <cell r="D3170" t="str">
            <v>EME9803116F3</v>
          </cell>
          <cell r="E3170" t="str">
            <v>4348-2006</v>
          </cell>
          <cell r="F3170" t="str">
            <v>Industrial</v>
          </cell>
        </row>
        <row r="3171">
          <cell r="D3171" t="str">
            <v>ESC980922DE3</v>
          </cell>
          <cell r="E3171" t="str">
            <v>4768-2006</v>
          </cell>
          <cell r="F3171" t="str">
            <v>Industrial</v>
          </cell>
        </row>
        <row r="3172">
          <cell r="D3172" t="str">
            <v>CME660117AT5</v>
          </cell>
          <cell r="E3172" t="str">
            <v>5611-2006</v>
          </cell>
          <cell r="F3172" t="str">
            <v>Industrial</v>
          </cell>
        </row>
        <row r="3173">
          <cell r="D3173" t="str">
            <v>INY920116I85</v>
          </cell>
          <cell r="E3173" t="str">
            <v>91-2015</v>
          </cell>
          <cell r="F3173" t="str">
            <v>Industrial</v>
          </cell>
        </row>
        <row r="3174">
          <cell r="D3174" t="str">
            <v>DUR820907CP2</v>
          </cell>
          <cell r="E3174" t="str">
            <v>212-2008</v>
          </cell>
          <cell r="F3174" t="str">
            <v>Industrial</v>
          </cell>
        </row>
        <row r="3175">
          <cell r="D3175" t="str">
            <v>CPM790919MB3</v>
          </cell>
          <cell r="E3175" t="str">
            <v>299-2007</v>
          </cell>
          <cell r="F3175" t="str">
            <v>Industrial</v>
          </cell>
        </row>
        <row r="3176">
          <cell r="D3176" t="str">
            <v>LME090925RT4</v>
          </cell>
          <cell r="E3176" t="str">
            <v>386-2016</v>
          </cell>
          <cell r="F3176" t="str">
            <v>Industrial</v>
          </cell>
        </row>
        <row r="3177">
          <cell r="D3177" t="str">
            <v>CMM920924K74</v>
          </cell>
          <cell r="E3177" t="str">
            <v>2694-2006</v>
          </cell>
          <cell r="F3177" t="str">
            <v>Industrial</v>
          </cell>
        </row>
        <row r="3178">
          <cell r="D3178" t="str">
            <v>DJS900405G35</v>
          </cell>
          <cell r="E3178" t="str">
            <v>3733-2006</v>
          </cell>
          <cell r="F3178" t="str">
            <v>Industrial</v>
          </cell>
        </row>
        <row r="3179">
          <cell r="D3179" t="str">
            <v>FAN540305I15</v>
          </cell>
          <cell r="E3179" t="str">
            <v>5482-2006</v>
          </cell>
          <cell r="F3179" t="str">
            <v>Industrial</v>
          </cell>
        </row>
        <row r="3180">
          <cell r="D3180" t="str">
            <v>RIN751210CY7</v>
          </cell>
          <cell r="E3180" t="str">
            <v>5879-2006</v>
          </cell>
          <cell r="F3180" t="str">
            <v>Industrial</v>
          </cell>
        </row>
        <row r="3181">
          <cell r="D3181" t="str">
            <v>AVA020304SF1</v>
          </cell>
          <cell r="E3181" t="str">
            <v>34-2013</v>
          </cell>
          <cell r="F3181" t="str">
            <v>Industrial</v>
          </cell>
        </row>
        <row r="3182">
          <cell r="D3182" t="str">
            <v>CMO560929522</v>
          </cell>
          <cell r="E3182" t="str">
            <v>3688-2006</v>
          </cell>
          <cell r="F3182" t="str">
            <v>Industrial</v>
          </cell>
        </row>
        <row r="3183">
          <cell r="D3183" t="str">
            <v>TEC960702PK7</v>
          </cell>
          <cell r="E3183" t="str">
            <v>5168-2006</v>
          </cell>
          <cell r="F3183" t="str">
            <v>Industrial</v>
          </cell>
        </row>
        <row r="3184">
          <cell r="D3184" t="str">
            <v>FMH040422E34</v>
          </cell>
          <cell r="E3184" t="str">
            <v>51-2011</v>
          </cell>
          <cell r="F3184" t="str">
            <v>Industrial</v>
          </cell>
        </row>
        <row r="3185">
          <cell r="D3185" t="str">
            <v>JDS171005JG8</v>
          </cell>
          <cell r="E3185" t="str">
            <v>151-2018</v>
          </cell>
          <cell r="F3185" t="str">
            <v>Servicio</v>
          </cell>
        </row>
        <row r="3186">
          <cell r="D3186" t="str">
            <v>GIM960102N22</v>
          </cell>
          <cell r="E3186" t="str">
            <v>194-2014</v>
          </cell>
          <cell r="F3186" t="str">
            <v>Servicio</v>
          </cell>
        </row>
        <row r="3187">
          <cell r="D3187" t="str">
            <v>IJD840224QD2</v>
          </cell>
          <cell r="E3187" t="str">
            <v>1244-2006</v>
          </cell>
          <cell r="F3187" t="str">
            <v>Industrial</v>
          </cell>
        </row>
        <row r="3188">
          <cell r="D3188" t="str">
            <v>TMA8310176N3</v>
          </cell>
          <cell r="E3188" t="str">
            <v>5557-2006</v>
          </cell>
          <cell r="F3188" t="str">
            <v>Industrial</v>
          </cell>
        </row>
        <row r="3189">
          <cell r="D3189" t="str">
            <v>MAY1509036L6</v>
          </cell>
          <cell r="E3189" t="str">
            <v>30-2019</v>
          </cell>
          <cell r="F3189" t="str">
            <v>Albergue</v>
          </cell>
        </row>
        <row r="3190">
          <cell r="D3190" t="str">
            <v>ILA1911159J9</v>
          </cell>
          <cell r="E3190" t="str">
            <v>89-2020</v>
          </cell>
          <cell r="F3190" t="str">
            <v>Servicio</v>
          </cell>
        </row>
        <row r="3191">
          <cell r="D3191" t="str">
            <v>PSA130306BV2</v>
          </cell>
          <cell r="E3191" t="str">
            <v>151-2016</v>
          </cell>
          <cell r="F3191" t="str">
            <v>Servicio</v>
          </cell>
        </row>
        <row r="3192">
          <cell r="D3192" t="str">
            <v>TME150821BK1</v>
          </cell>
          <cell r="E3192" t="str">
            <v>205-2016</v>
          </cell>
          <cell r="F3192" t="str">
            <v>Albergue</v>
          </cell>
        </row>
        <row r="3193">
          <cell r="D3193" t="str">
            <v>DLT040226MM8</v>
          </cell>
          <cell r="E3193" t="str">
            <v>212-2009</v>
          </cell>
          <cell r="F3193" t="str">
            <v>Servicio</v>
          </cell>
        </row>
        <row r="3194">
          <cell r="D3194" t="str">
            <v>MOL110125NQ2</v>
          </cell>
          <cell r="E3194" t="str">
            <v>237-2011</v>
          </cell>
          <cell r="F3194" t="str">
            <v>Servicio</v>
          </cell>
        </row>
        <row r="3195">
          <cell r="D3195" t="str">
            <v>AMA170213H60</v>
          </cell>
          <cell r="E3195" t="str">
            <v>306-2017</v>
          </cell>
          <cell r="F3195" t="str">
            <v>Industrial</v>
          </cell>
        </row>
        <row r="3196">
          <cell r="D3196" t="str">
            <v>EGA060426LW6</v>
          </cell>
          <cell r="E3196" t="str">
            <v>330-2017</v>
          </cell>
          <cell r="F3196" t="str">
            <v>Industrial</v>
          </cell>
        </row>
        <row r="3197">
          <cell r="D3197" t="str">
            <v>MKM951108RW6</v>
          </cell>
          <cell r="E3197" t="str">
            <v>334-2016</v>
          </cell>
          <cell r="F3197" t="str">
            <v>Industrial</v>
          </cell>
        </row>
        <row r="3198">
          <cell r="D3198" t="str">
            <v>PMO070327891</v>
          </cell>
          <cell r="E3198" t="str">
            <v>403-2013</v>
          </cell>
          <cell r="F3198" t="str">
            <v>Industrial</v>
          </cell>
        </row>
        <row r="3199">
          <cell r="D3199" t="str">
            <v>CNO010518N98</v>
          </cell>
          <cell r="E3199" t="str">
            <v>551-2006</v>
          </cell>
          <cell r="F3199" t="str">
            <v>Industrial</v>
          </cell>
        </row>
        <row r="3200">
          <cell r="D3200" t="str">
            <v>CGU101126SA2</v>
          </cell>
          <cell r="E3200" t="str">
            <v>620-2010</v>
          </cell>
          <cell r="F3200" t="str">
            <v>Albergue</v>
          </cell>
        </row>
        <row r="3201">
          <cell r="D3201" t="str">
            <v>AFI020322MG4</v>
          </cell>
          <cell r="E3201" t="str">
            <v>808-2008</v>
          </cell>
          <cell r="F3201" t="str">
            <v>Industrial</v>
          </cell>
        </row>
        <row r="3202">
          <cell r="D3202" t="str">
            <v>ZIM9408055K6</v>
          </cell>
          <cell r="E3202" t="str">
            <v>3529-2006</v>
          </cell>
          <cell r="F3202" t="str">
            <v>Servicio</v>
          </cell>
        </row>
        <row r="3203">
          <cell r="D3203" t="str">
            <v>FRE050117MN9</v>
          </cell>
          <cell r="E3203" t="str">
            <v>335-2014</v>
          </cell>
          <cell r="F3203" t="str">
            <v>Industrial</v>
          </cell>
        </row>
        <row r="3204">
          <cell r="D3204" t="str">
            <v>DMC160901KV5</v>
          </cell>
          <cell r="E3204" t="str">
            <v>395-2016</v>
          </cell>
          <cell r="F3204" t="str">
            <v>Servicio</v>
          </cell>
        </row>
        <row r="3205">
          <cell r="D3205" t="str">
            <v>DTM950801LA9</v>
          </cell>
          <cell r="E3205" t="str">
            <v>2770-2006</v>
          </cell>
          <cell r="F3205" t="str">
            <v>Industrial</v>
          </cell>
        </row>
        <row r="3206">
          <cell r="D3206" t="str">
            <v>MLO040816VA1</v>
          </cell>
          <cell r="E3206" t="str">
            <v>425-2010</v>
          </cell>
          <cell r="F3206" t="str">
            <v>Servicio</v>
          </cell>
        </row>
        <row r="3207">
          <cell r="D3207" t="str">
            <v>PIP1304238H9</v>
          </cell>
          <cell r="E3207" t="str">
            <v>540-2013</v>
          </cell>
          <cell r="F3207" t="str">
            <v>Industrial</v>
          </cell>
        </row>
        <row r="3208">
          <cell r="D3208" t="str">
            <v>SMO150925BA0</v>
          </cell>
          <cell r="E3208" t="str">
            <v>33-2016</v>
          </cell>
          <cell r="F3208" t="str">
            <v>Servicio</v>
          </cell>
        </row>
        <row r="3209">
          <cell r="D3209" t="str">
            <v>ELO171123M88</v>
          </cell>
          <cell r="E3209" t="str">
            <v>272-2018</v>
          </cell>
          <cell r="F3209" t="str">
            <v>Servicio</v>
          </cell>
        </row>
        <row r="3210">
          <cell r="D3210" t="str">
            <v>MKO100615RE0</v>
          </cell>
          <cell r="E3210" t="str">
            <v>300-2017</v>
          </cell>
          <cell r="F3210" t="str">
            <v>Servicio</v>
          </cell>
        </row>
        <row r="3211">
          <cell r="D3211" t="str">
            <v>PCI080723J91</v>
          </cell>
          <cell r="E3211" t="str">
            <v>646-2008</v>
          </cell>
          <cell r="F3211" t="str">
            <v>Servicio</v>
          </cell>
        </row>
        <row r="3212">
          <cell r="D3212" t="str">
            <v>MCG100524AXA</v>
          </cell>
          <cell r="E3212" t="str">
            <v>22-2017</v>
          </cell>
          <cell r="F3212" t="str">
            <v>Servicio</v>
          </cell>
        </row>
        <row r="3213">
          <cell r="D3213" t="str">
            <v>DEA7103086X2</v>
          </cell>
          <cell r="E3213" t="str">
            <v>3722-2006</v>
          </cell>
          <cell r="F3213" t="str">
            <v>Industrial</v>
          </cell>
        </row>
        <row r="3214">
          <cell r="D3214" t="str">
            <v>ASS160309ME4</v>
          </cell>
          <cell r="E3214" t="str">
            <v>317-2018</v>
          </cell>
          <cell r="F3214" t="str">
            <v>Servicio</v>
          </cell>
        </row>
        <row r="3215">
          <cell r="D3215" t="str">
            <v>GPC101123RA5</v>
          </cell>
          <cell r="E3215" t="str">
            <v>393-2013</v>
          </cell>
          <cell r="F3215" t="str">
            <v>Industrial</v>
          </cell>
        </row>
        <row r="3216">
          <cell r="D3216" t="str">
            <v>PLA970828KB8</v>
          </cell>
          <cell r="E3216" t="str">
            <v>1870-2006</v>
          </cell>
          <cell r="F3216" t="str">
            <v>Industrial</v>
          </cell>
        </row>
        <row r="3217">
          <cell r="D3217" t="str">
            <v>SPS141210NK5</v>
          </cell>
          <cell r="E3217" t="str">
            <v>20-2019</v>
          </cell>
          <cell r="F3217" t="str">
            <v>Industrial</v>
          </cell>
        </row>
        <row r="3218">
          <cell r="D3218" t="str">
            <v>SME1810315C4</v>
          </cell>
          <cell r="E3218" t="str">
            <v>65-2020</v>
          </cell>
          <cell r="F3218" t="str">
            <v>Industrial</v>
          </cell>
        </row>
        <row r="3219">
          <cell r="D3219" t="str">
            <v>TME040909695</v>
          </cell>
          <cell r="E3219" t="str">
            <v>126-2016</v>
          </cell>
          <cell r="F3219" t="str">
            <v>Servicio</v>
          </cell>
        </row>
        <row r="3220">
          <cell r="D3220" t="str">
            <v>IFA110530859</v>
          </cell>
          <cell r="E3220" t="str">
            <v>236-2012</v>
          </cell>
          <cell r="F3220" t="str">
            <v>Industrial</v>
          </cell>
        </row>
        <row r="3221">
          <cell r="D3221" t="str">
            <v>BLO160203RQ7</v>
          </cell>
          <cell r="E3221" t="str">
            <v>265-2016</v>
          </cell>
          <cell r="F3221" t="str">
            <v>Servicio</v>
          </cell>
        </row>
        <row r="3222">
          <cell r="D3222" t="str">
            <v>CSM170711L34</v>
          </cell>
          <cell r="E3222" t="str">
            <v>329-2018</v>
          </cell>
          <cell r="F3222" t="str">
            <v>Industrial</v>
          </cell>
        </row>
        <row r="3223">
          <cell r="D3223" t="str">
            <v>JCO951011N44</v>
          </cell>
          <cell r="E3223" t="str">
            <v>350-2013</v>
          </cell>
          <cell r="F3223" t="str">
            <v>Servicio</v>
          </cell>
        </row>
        <row r="3224">
          <cell r="D3224" t="str">
            <v>JCB100702TQ1</v>
          </cell>
          <cell r="E3224" t="str">
            <v>397-2015</v>
          </cell>
          <cell r="F3224" t="str">
            <v>Terciarización</v>
          </cell>
        </row>
        <row r="3225">
          <cell r="D3225" t="str">
            <v>JCA100604EF4</v>
          </cell>
          <cell r="E3225" t="str">
            <v>432-2015</v>
          </cell>
          <cell r="F3225" t="str">
            <v>Industrial</v>
          </cell>
        </row>
        <row r="3226">
          <cell r="D3226" t="str">
            <v>JEA830608JM4</v>
          </cell>
          <cell r="E3226" t="str">
            <v>1354-2006</v>
          </cell>
          <cell r="F3226" t="str">
            <v>Industrial</v>
          </cell>
        </row>
        <row r="3227">
          <cell r="D3227" t="str">
            <v>MCO960821UX6</v>
          </cell>
          <cell r="E3227" t="str">
            <v>5345-2006</v>
          </cell>
          <cell r="F3227" t="str">
            <v>Industrial</v>
          </cell>
        </row>
        <row r="3228">
          <cell r="D3228" t="str">
            <v>LMD180903R70</v>
          </cell>
          <cell r="E3228" t="str">
            <v>89-2019</v>
          </cell>
          <cell r="F3228" t="str">
            <v>Servicio</v>
          </cell>
        </row>
        <row r="3229">
          <cell r="D3229" t="str">
            <v>SOM910507LP9</v>
          </cell>
          <cell r="E3229" t="str">
            <v>3402-2006</v>
          </cell>
          <cell r="F3229" t="str">
            <v>Industrial</v>
          </cell>
        </row>
        <row r="3230">
          <cell r="D3230" t="str">
            <v>FAN910816468</v>
          </cell>
          <cell r="E3230" t="str">
            <v>3767-2006</v>
          </cell>
          <cell r="F3230" t="str">
            <v>Industrial</v>
          </cell>
        </row>
        <row r="3231">
          <cell r="D3231" t="str">
            <v>IES950915U23</v>
          </cell>
          <cell r="E3231" t="str">
            <v>5048-2006</v>
          </cell>
          <cell r="F3231" t="str">
            <v>Industrial</v>
          </cell>
        </row>
        <row r="3232">
          <cell r="D3232" t="str">
            <v>CQU6811263H1</v>
          </cell>
          <cell r="E3232" t="str">
            <v>4980-2006</v>
          </cell>
          <cell r="F3232" t="str">
            <v>Industrial</v>
          </cell>
        </row>
        <row r="3233">
          <cell r="D3233" t="str">
            <v>AEM940404RY5</v>
          </cell>
          <cell r="E3233" t="str">
            <v>4219-2006</v>
          </cell>
          <cell r="F3233" t="str">
            <v>Industrial</v>
          </cell>
        </row>
        <row r="3234">
          <cell r="D3234" t="str">
            <v>CCS8512024CA</v>
          </cell>
          <cell r="E3234" t="str">
            <v>330-2009</v>
          </cell>
          <cell r="F3234" t="str">
            <v>Industrial</v>
          </cell>
        </row>
        <row r="3235">
          <cell r="D3235" t="str">
            <v>FFO9607178N3</v>
          </cell>
          <cell r="E3235" t="str">
            <v>3776-2006</v>
          </cell>
          <cell r="F3235" t="str">
            <v>Industrial</v>
          </cell>
        </row>
        <row r="3236">
          <cell r="D3236" t="str">
            <v>LDE540426KE4</v>
          </cell>
          <cell r="E3236" t="str">
            <v>3891-2006</v>
          </cell>
          <cell r="F3236" t="str">
            <v>Industrial</v>
          </cell>
        </row>
        <row r="3237">
          <cell r="D3237" t="str">
            <v>ANX940223JQ0</v>
          </cell>
          <cell r="E3237" t="str">
            <v>5217-2006</v>
          </cell>
          <cell r="F3237" t="str">
            <v>Industrial</v>
          </cell>
        </row>
        <row r="3238">
          <cell r="D3238" t="str">
            <v>FMM060720513</v>
          </cell>
          <cell r="E3238" t="str">
            <v>14-2007</v>
          </cell>
          <cell r="F3238" t="str">
            <v>Industrial</v>
          </cell>
        </row>
        <row r="3239">
          <cell r="D3239" t="str">
            <v>RIA031111IP9</v>
          </cell>
          <cell r="E3239" t="str">
            <v>23-2009</v>
          </cell>
          <cell r="F3239" t="str">
            <v>Servicio</v>
          </cell>
        </row>
        <row r="3240">
          <cell r="D3240" t="str">
            <v>CSC050401GU1</v>
          </cell>
          <cell r="E3240" t="str">
            <v>27-2017</v>
          </cell>
          <cell r="F3240" t="str">
            <v>Servicio</v>
          </cell>
        </row>
        <row r="3241">
          <cell r="D3241" t="str">
            <v>GAL070523SP3</v>
          </cell>
          <cell r="E3241" t="str">
            <v>91-2010</v>
          </cell>
          <cell r="F3241" t="str">
            <v>Servicio</v>
          </cell>
        </row>
        <row r="3242">
          <cell r="D3242" t="str">
            <v>GME8311166Z4</v>
          </cell>
          <cell r="E3242" t="str">
            <v>94-2011</v>
          </cell>
          <cell r="F3242" t="str">
            <v>Industrial</v>
          </cell>
        </row>
        <row r="3243">
          <cell r="D3243" t="str">
            <v>BET9704172Y5</v>
          </cell>
          <cell r="E3243" t="str">
            <v>96-2012</v>
          </cell>
          <cell r="F3243" t="str">
            <v>Industrial</v>
          </cell>
        </row>
        <row r="3244">
          <cell r="D3244" t="str">
            <v>DPR131219711</v>
          </cell>
          <cell r="E3244" t="str">
            <v>105-2015</v>
          </cell>
          <cell r="F3244" t="str">
            <v>Industrial</v>
          </cell>
        </row>
        <row r="3245">
          <cell r="D3245" t="str">
            <v>PLA050816CD6</v>
          </cell>
          <cell r="E3245" t="str">
            <v>126-2014</v>
          </cell>
          <cell r="F3245" t="str">
            <v>Industrial</v>
          </cell>
        </row>
        <row r="3246">
          <cell r="D3246" t="str">
            <v>UHA100910F60</v>
          </cell>
          <cell r="E3246" t="str">
            <v>132-2017</v>
          </cell>
          <cell r="F3246" t="str">
            <v>Servicio</v>
          </cell>
        </row>
        <row r="3247">
          <cell r="D3247" t="str">
            <v>UMS100217894</v>
          </cell>
          <cell r="E3247" t="str">
            <v>176-2013</v>
          </cell>
          <cell r="F3247" t="str">
            <v>Servicio</v>
          </cell>
        </row>
        <row r="3248">
          <cell r="D3248" t="str">
            <v>BME000112KN2</v>
          </cell>
          <cell r="E3248" t="str">
            <v>311-2006</v>
          </cell>
          <cell r="F3248" t="str">
            <v>Industrial</v>
          </cell>
        </row>
        <row r="3249">
          <cell r="D3249" t="str">
            <v>CIM1207108EA</v>
          </cell>
          <cell r="E3249" t="str">
            <v>355-2017</v>
          </cell>
          <cell r="F3249" t="str">
            <v>Industrial</v>
          </cell>
        </row>
        <row r="3250">
          <cell r="D3250" t="str">
            <v>ENE9905052V5</v>
          </cell>
          <cell r="E3250" t="str">
            <v>437-2009</v>
          </cell>
          <cell r="F3250" t="str">
            <v>Industrial</v>
          </cell>
        </row>
        <row r="3251">
          <cell r="D3251" t="str">
            <v>AMD110818C27</v>
          </cell>
          <cell r="E3251" t="str">
            <v>447-2011</v>
          </cell>
          <cell r="F3251" t="str">
            <v>Industrial</v>
          </cell>
        </row>
        <row r="3252">
          <cell r="D3252" t="str">
            <v>CMM941219BG6</v>
          </cell>
          <cell r="E3252" t="str">
            <v>542-2006</v>
          </cell>
          <cell r="F3252" t="str">
            <v>Industrial</v>
          </cell>
        </row>
        <row r="3253">
          <cell r="D3253" t="str">
            <v>CRI8604042AA</v>
          </cell>
          <cell r="E3253" t="str">
            <v>666-2011</v>
          </cell>
          <cell r="F3253" t="str">
            <v>Industrial</v>
          </cell>
        </row>
        <row r="3254">
          <cell r="D3254" t="str">
            <v>EMO991103GJ3</v>
          </cell>
          <cell r="E3254" t="str">
            <v>852-2006</v>
          </cell>
          <cell r="F3254" t="str">
            <v>Industrial</v>
          </cell>
        </row>
        <row r="3255">
          <cell r="D3255" t="str">
            <v>ISC610601MY1</v>
          </cell>
          <cell r="E3255" t="str">
            <v>1320-2006</v>
          </cell>
          <cell r="F3255" t="str">
            <v>Industrial</v>
          </cell>
        </row>
        <row r="3256">
          <cell r="D3256" t="str">
            <v>KAT930415BA4</v>
          </cell>
          <cell r="E3256" t="str">
            <v>1382-2006</v>
          </cell>
          <cell r="F3256" t="str">
            <v>Industrial</v>
          </cell>
        </row>
        <row r="3257">
          <cell r="D3257" t="str">
            <v>MES700615899</v>
          </cell>
          <cell r="E3257" t="str">
            <v>1541-2006</v>
          </cell>
          <cell r="F3257" t="str">
            <v>Industrial</v>
          </cell>
        </row>
        <row r="3258">
          <cell r="D3258" t="str">
            <v>BPL001003IZ6</v>
          </cell>
          <cell r="E3258" t="str">
            <v>1866-2006</v>
          </cell>
          <cell r="F3258" t="str">
            <v>Industrial</v>
          </cell>
        </row>
        <row r="3259">
          <cell r="D3259" t="str">
            <v>TMM0405185W2</v>
          </cell>
          <cell r="E3259" t="str">
            <v>2305-2006</v>
          </cell>
          <cell r="F3259" t="str">
            <v>Industrial</v>
          </cell>
        </row>
        <row r="3260">
          <cell r="D3260" t="str">
            <v>CME940630QM2</v>
          </cell>
          <cell r="E3260" t="str">
            <v>2688-2006</v>
          </cell>
          <cell r="F3260" t="str">
            <v>Industrial</v>
          </cell>
        </row>
        <row r="3261">
          <cell r="D3261" t="str">
            <v>HPM9402181M8</v>
          </cell>
          <cell r="E3261" t="str">
            <v>2943-2006</v>
          </cell>
          <cell r="F3261" t="str">
            <v>Industrial</v>
          </cell>
        </row>
        <row r="3262">
          <cell r="D3262" t="str">
            <v>MSF9706033T6</v>
          </cell>
          <cell r="E3262" t="str">
            <v>3180-2006</v>
          </cell>
          <cell r="F3262" t="str">
            <v>Industrial</v>
          </cell>
        </row>
        <row r="3263">
          <cell r="D3263" t="str">
            <v>CED0508261C9</v>
          </cell>
          <cell r="E3263" t="str">
            <v>4278-2006</v>
          </cell>
          <cell r="F3263" t="str">
            <v>Industrial</v>
          </cell>
        </row>
        <row r="3264">
          <cell r="D3264" t="str">
            <v>GMO000911V58</v>
          </cell>
          <cell r="E3264" t="str">
            <v>225-2011</v>
          </cell>
          <cell r="F3264" t="str">
            <v>Industrial</v>
          </cell>
        </row>
        <row r="3265">
          <cell r="D3265" t="str">
            <v>TME050310J69</v>
          </cell>
          <cell r="E3265" t="str">
            <v>5893-2006</v>
          </cell>
          <cell r="F3265" t="str">
            <v>Industrial</v>
          </cell>
        </row>
        <row r="3266">
          <cell r="D3266" t="str">
            <v>NBI900614HZ1</v>
          </cell>
          <cell r="E3266" t="str">
            <v>3963-2006</v>
          </cell>
          <cell r="F3266" t="str">
            <v>Industrial</v>
          </cell>
        </row>
        <row r="3267">
          <cell r="D3267" t="str">
            <v>RQU860106TK1</v>
          </cell>
          <cell r="E3267" t="str">
            <v>4608-2006</v>
          </cell>
          <cell r="F3267" t="str">
            <v>Industrial</v>
          </cell>
        </row>
        <row r="3268">
          <cell r="D3268" t="str">
            <v>MIN140709VB9</v>
          </cell>
          <cell r="E3268" t="str">
            <v>1-2015</v>
          </cell>
          <cell r="F3268" t="str">
            <v>Industrial</v>
          </cell>
        </row>
        <row r="3269">
          <cell r="D3269" t="str">
            <v>ILM890818B33</v>
          </cell>
          <cell r="E3269" t="str">
            <v>112-2009</v>
          </cell>
          <cell r="F3269" t="str">
            <v>Industrial</v>
          </cell>
        </row>
        <row r="3270">
          <cell r="D3270" t="str">
            <v>BAL780420IR6</v>
          </cell>
          <cell r="E3270" t="str">
            <v>5588-2006</v>
          </cell>
          <cell r="F3270" t="str">
            <v>Industrial</v>
          </cell>
        </row>
        <row r="3271">
          <cell r="D3271" t="str">
            <v>RME770714I22</v>
          </cell>
          <cell r="E3271" t="str">
            <v>487-2009</v>
          </cell>
          <cell r="F3271" t="str">
            <v>Industrial</v>
          </cell>
        </row>
        <row r="3272">
          <cell r="D3272" t="str">
            <v>ATE031111RU2</v>
          </cell>
          <cell r="E3272" t="str">
            <v>5460-2006</v>
          </cell>
          <cell r="F3272" t="str">
            <v>Industrial</v>
          </cell>
        </row>
        <row r="3273">
          <cell r="D3273" t="str">
            <v>IST080109B16</v>
          </cell>
          <cell r="E3273" t="str">
            <v>80-2009</v>
          </cell>
          <cell r="F3273" t="str">
            <v>Servicio</v>
          </cell>
        </row>
        <row r="3274">
          <cell r="D3274" t="str">
            <v>NMO1810052N7</v>
          </cell>
          <cell r="E3274" t="str">
            <v>80-2019</v>
          </cell>
          <cell r="F3274" t="str">
            <v>Industrial</v>
          </cell>
        </row>
        <row r="3275">
          <cell r="D3275" t="str">
            <v>TME140206815</v>
          </cell>
          <cell r="E3275" t="str">
            <v>209-2018</v>
          </cell>
          <cell r="F3275" t="str">
            <v>Servicio</v>
          </cell>
        </row>
        <row r="3276">
          <cell r="D3276" t="str">
            <v>TPM150904FFA</v>
          </cell>
          <cell r="E3276" t="str">
            <v>287-2017</v>
          </cell>
          <cell r="F3276" t="str">
            <v>Industrial</v>
          </cell>
        </row>
        <row r="3277">
          <cell r="D3277" t="str">
            <v>INS031105A38</v>
          </cell>
          <cell r="E3277" t="str">
            <v>381-2009</v>
          </cell>
          <cell r="F3277" t="str">
            <v>Servicio</v>
          </cell>
        </row>
        <row r="3278">
          <cell r="D3278" t="str">
            <v>BPM090319NF4</v>
          </cell>
          <cell r="E3278" t="str">
            <v>399-2009</v>
          </cell>
          <cell r="F3278" t="str">
            <v>Industrial</v>
          </cell>
        </row>
        <row r="3279">
          <cell r="D3279" t="str">
            <v>ATC910619TU6</v>
          </cell>
          <cell r="E3279" t="str">
            <v>626-2014</v>
          </cell>
          <cell r="F3279" t="str">
            <v>Servicio</v>
          </cell>
        </row>
        <row r="3280">
          <cell r="D3280" t="str">
            <v>CME9809141L6</v>
          </cell>
          <cell r="E3280" t="str">
            <v>633-2006</v>
          </cell>
          <cell r="F3280" t="str">
            <v>Industrial</v>
          </cell>
        </row>
        <row r="3281">
          <cell r="D3281" t="str">
            <v>LMM031215SDA</v>
          </cell>
          <cell r="E3281" t="str">
            <v>1441-2006</v>
          </cell>
          <cell r="F3281" t="str">
            <v>Industrial</v>
          </cell>
        </row>
        <row r="3282">
          <cell r="D3282" t="str">
            <v>SME981015CA8</v>
          </cell>
          <cell r="E3282" t="str">
            <v>4121-2006</v>
          </cell>
          <cell r="F3282" t="str">
            <v>Industrial</v>
          </cell>
        </row>
        <row r="3283">
          <cell r="D3283" t="str">
            <v>IGE9005029R6</v>
          </cell>
          <cell r="E3283" t="str">
            <v>5668-2006</v>
          </cell>
          <cell r="F3283" t="str">
            <v>Industrial</v>
          </cell>
        </row>
        <row r="3284">
          <cell r="D3284" t="str">
            <v>CME981209D16</v>
          </cell>
          <cell r="E3284" t="str">
            <v>4746-2006</v>
          </cell>
          <cell r="F3284" t="str">
            <v>Industrial</v>
          </cell>
        </row>
        <row r="3285">
          <cell r="D3285" t="str">
            <v>SRF0502071I2</v>
          </cell>
          <cell r="E3285" t="str">
            <v>159-2016</v>
          </cell>
          <cell r="F3285" t="str">
            <v>Servicio</v>
          </cell>
        </row>
        <row r="3286">
          <cell r="D3286" t="str">
            <v>PCP920423KQA</v>
          </cell>
          <cell r="E3286" t="str">
            <v>1816-2006</v>
          </cell>
          <cell r="F3286" t="str">
            <v>Industrial</v>
          </cell>
        </row>
        <row r="3287">
          <cell r="D3287" t="str">
            <v>PRS031202DQ5</v>
          </cell>
          <cell r="E3287" t="str">
            <v>5539-2006</v>
          </cell>
          <cell r="F3287" t="str">
            <v>Servicio</v>
          </cell>
        </row>
        <row r="3288">
          <cell r="D3288" t="str">
            <v>TPS941223UG9</v>
          </cell>
          <cell r="E3288" t="str">
            <v>24-2018</v>
          </cell>
          <cell r="F3288" t="str">
            <v>Servicio</v>
          </cell>
        </row>
        <row r="3289">
          <cell r="D3289" t="str">
            <v>TEC0607051V6</v>
          </cell>
          <cell r="E3289" t="str">
            <v>277-2009</v>
          </cell>
          <cell r="F3289" t="str">
            <v>Industrial</v>
          </cell>
        </row>
        <row r="3290">
          <cell r="D3290" t="str">
            <v>KEN781121V5A</v>
          </cell>
          <cell r="E3290" t="str">
            <v>362-2008</v>
          </cell>
          <cell r="F3290" t="str">
            <v>Industrial</v>
          </cell>
        </row>
        <row r="3291">
          <cell r="D3291" t="str">
            <v>FPM960925GN0</v>
          </cell>
          <cell r="E3291" t="str">
            <v>512-2016</v>
          </cell>
          <cell r="F3291" t="str">
            <v>Industrial</v>
          </cell>
        </row>
        <row r="3292">
          <cell r="D3292" t="str">
            <v>CME910801DG2</v>
          </cell>
          <cell r="E3292" t="str">
            <v>2685-2006</v>
          </cell>
          <cell r="F3292" t="str">
            <v>Industrial</v>
          </cell>
        </row>
        <row r="3293">
          <cell r="D3293" t="str">
            <v>FAG6709149L3</v>
          </cell>
          <cell r="E3293" t="str">
            <v>3764-2006</v>
          </cell>
          <cell r="F3293" t="str">
            <v>Industrial</v>
          </cell>
        </row>
        <row r="3294">
          <cell r="D3294" t="str">
            <v>EME960529C55</v>
          </cell>
          <cell r="E3294" t="str">
            <v>4347-2006</v>
          </cell>
          <cell r="F3294" t="str">
            <v>Industrial</v>
          </cell>
        </row>
        <row r="3295">
          <cell r="D3295" t="str">
            <v>RZE791114BC5</v>
          </cell>
          <cell r="E3295" t="str">
            <v>4612-2006</v>
          </cell>
          <cell r="F3295" t="str">
            <v>Industrial</v>
          </cell>
        </row>
        <row r="3296">
          <cell r="D3296" t="str">
            <v>INT020201VB8</v>
          </cell>
          <cell r="E3296" t="str">
            <v>123-2019</v>
          </cell>
          <cell r="F3296" t="str">
            <v>Industrial</v>
          </cell>
        </row>
        <row r="3297">
          <cell r="D3297" t="str">
            <v>ICA860317IH0</v>
          </cell>
          <cell r="E3297" t="str">
            <v>4424-2006</v>
          </cell>
          <cell r="F3297" t="str">
            <v>Industrial</v>
          </cell>
        </row>
        <row r="3298">
          <cell r="D3298" t="str">
            <v>KLI160115H56</v>
          </cell>
          <cell r="E3298" t="str">
            <v>250-2016</v>
          </cell>
          <cell r="F3298" t="str">
            <v>Servicio</v>
          </cell>
        </row>
        <row r="3299">
          <cell r="D3299" t="str">
            <v>SIN020724LW4</v>
          </cell>
          <cell r="E3299" t="str">
            <v>77-2013</v>
          </cell>
          <cell r="F3299" t="str">
            <v>Servicio</v>
          </cell>
        </row>
        <row r="3300">
          <cell r="D3300" t="str">
            <v>DMA040617KY0</v>
          </cell>
          <cell r="E3300" t="str">
            <v>93-2021</v>
          </cell>
          <cell r="F3300" t="str">
            <v>Servicio</v>
          </cell>
        </row>
        <row r="3301">
          <cell r="D3301" t="str">
            <v>SAM1711103P6</v>
          </cell>
          <cell r="E3301" t="str">
            <v>26-2021</v>
          </cell>
          <cell r="F3301" t="str">
            <v>Servicio</v>
          </cell>
        </row>
        <row r="3302">
          <cell r="D3302" t="str">
            <v>AGU850430M21</v>
          </cell>
          <cell r="E3302" t="str">
            <v>454-2009</v>
          </cell>
          <cell r="F3302" t="str">
            <v>Industrial</v>
          </cell>
        </row>
        <row r="3303">
          <cell r="D3303" t="str">
            <v>BSM931126QCA</v>
          </cell>
          <cell r="E3303" t="str">
            <v>5227-2006</v>
          </cell>
          <cell r="F3303" t="str">
            <v>Industrial</v>
          </cell>
        </row>
        <row r="3304">
          <cell r="D3304" t="str">
            <v>SPM160804AP2</v>
          </cell>
          <cell r="E3304" t="str">
            <v>285-2017</v>
          </cell>
          <cell r="F3304" t="str">
            <v>Servicio</v>
          </cell>
        </row>
        <row r="3305">
          <cell r="D3305" t="str">
            <v>GPS180612HH7</v>
          </cell>
          <cell r="E3305" t="str">
            <v>178-2021</v>
          </cell>
          <cell r="F3305" t="str">
            <v>Servicio</v>
          </cell>
        </row>
        <row r="3306">
          <cell r="D3306" t="str">
            <v>OCD051219680</v>
          </cell>
          <cell r="E3306" t="str">
            <v>460-2016</v>
          </cell>
          <cell r="F3306" t="str">
            <v>Servicio</v>
          </cell>
        </row>
        <row r="3307">
          <cell r="D3307" t="str">
            <v>CAP94022386A</v>
          </cell>
          <cell r="E3307" t="str">
            <v>45-2011</v>
          </cell>
          <cell r="F3307" t="str">
            <v>Industrial</v>
          </cell>
        </row>
        <row r="3308">
          <cell r="D3308" t="str">
            <v>CIT970113H91</v>
          </cell>
          <cell r="E3308" t="str">
            <v>492-2006</v>
          </cell>
          <cell r="F3308" t="str">
            <v>Industrial</v>
          </cell>
        </row>
        <row r="3309">
          <cell r="D3309" t="str">
            <v>CVH900820JD6</v>
          </cell>
          <cell r="E3309" t="str">
            <v>646-2006</v>
          </cell>
          <cell r="F3309" t="str">
            <v>Industrial</v>
          </cell>
        </row>
        <row r="3310">
          <cell r="D3310" t="str">
            <v>DPM140219111</v>
          </cell>
          <cell r="E3310" t="str">
            <v>53-2015</v>
          </cell>
          <cell r="F3310" t="str">
            <v>Servicio</v>
          </cell>
        </row>
        <row r="3311">
          <cell r="D3311" t="str">
            <v>AFV1303052E8</v>
          </cell>
          <cell r="E3311" t="str">
            <v>179-2014</v>
          </cell>
          <cell r="F3311" t="str">
            <v>Industrial</v>
          </cell>
        </row>
        <row r="3312">
          <cell r="D3312" t="str">
            <v>ASU000120GJA</v>
          </cell>
          <cell r="E3312" t="str">
            <v>240-2006</v>
          </cell>
          <cell r="F3312" t="str">
            <v>Industrial</v>
          </cell>
        </row>
        <row r="3313">
          <cell r="D3313" t="str">
            <v>OFM1109197BA</v>
          </cell>
          <cell r="E3313" t="str">
            <v>422-2016</v>
          </cell>
          <cell r="F3313" t="str">
            <v>Industrial</v>
          </cell>
        </row>
        <row r="3314">
          <cell r="D3314" t="str">
            <v>ELA851106EA8</v>
          </cell>
          <cell r="E3314" t="str">
            <v>819-2006</v>
          </cell>
          <cell r="F3314" t="str">
            <v>Industrial</v>
          </cell>
        </row>
        <row r="3315">
          <cell r="D3315" t="str">
            <v>PRN051125P55</v>
          </cell>
          <cell r="E3315" t="str">
            <v>1935-2006</v>
          </cell>
          <cell r="F3315" t="str">
            <v>Industrial</v>
          </cell>
        </row>
        <row r="3316">
          <cell r="D3316" t="str">
            <v>MFA110607289</v>
          </cell>
          <cell r="E3316" t="str">
            <v>263-2013</v>
          </cell>
          <cell r="F3316" t="str">
            <v>Servicio</v>
          </cell>
        </row>
        <row r="3317">
          <cell r="D3317" t="str">
            <v>AFM8111275V3</v>
          </cell>
          <cell r="E3317" t="str">
            <v>2507-2006</v>
          </cell>
          <cell r="F3317" t="str">
            <v>Industrial</v>
          </cell>
        </row>
        <row r="3318">
          <cell r="D3318" t="str">
            <v>SAM120217CHA</v>
          </cell>
          <cell r="E3318" t="str">
            <v>510-2014</v>
          </cell>
          <cell r="F3318" t="str">
            <v>Industrial</v>
          </cell>
        </row>
        <row r="3319">
          <cell r="D3319" t="str">
            <v>CAM851213EX8</v>
          </cell>
          <cell r="E3319" t="str">
            <v>4962-2006</v>
          </cell>
          <cell r="F3319" t="str">
            <v>Industrial</v>
          </cell>
        </row>
        <row r="3320">
          <cell r="D3320" t="str">
            <v>AFR060215FS9</v>
          </cell>
          <cell r="E3320" t="str">
            <v>6505-2006</v>
          </cell>
          <cell r="F3320" t="str">
            <v>Industrial</v>
          </cell>
        </row>
        <row r="3321">
          <cell r="D3321" t="str">
            <v>MBE080919LB4</v>
          </cell>
          <cell r="E3321" t="str">
            <v>9-2015</v>
          </cell>
          <cell r="F3321" t="str">
            <v>Industrial</v>
          </cell>
        </row>
        <row r="3322">
          <cell r="D3322" t="str">
            <v>ABA930301AZ5</v>
          </cell>
          <cell r="E3322" t="str">
            <v>43-2008</v>
          </cell>
          <cell r="F3322" t="str">
            <v>Industrial</v>
          </cell>
        </row>
        <row r="3323">
          <cell r="D3323" t="str">
            <v>ATR710803298</v>
          </cell>
          <cell r="E3323" t="str">
            <v>256-2007</v>
          </cell>
          <cell r="F3323" t="str">
            <v>Industrial</v>
          </cell>
        </row>
        <row r="3324">
          <cell r="D3324" t="str">
            <v>AME941028N57</v>
          </cell>
          <cell r="E3324" t="str">
            <v>3181-2006</v>
          </cell>
          <cell r="F3324" t="str">
            <v>Industrial</v>
          </cell>
        </row>
        <row r="3325">
          <cell r="D3325" t="str">
            <v>SFM020621RM0</v>
          </cell>
          <cell r="E3325" t="str">
            <v>2107-2006</v>
          </cell>
          <cell r="F3325" t="str">
            <v>Industrial</v>
          </cell>
        </row>
        <row r="3326">
          <cell r="D3326" t="str">
            <v>SBM040520QN6</v>
          </cell>
          <cell r="E3326" t="str">
            <v>514-2015</v>
          </cell>
          <cell r="F3326" t="str">
            <v>Industrial</v>
          </cell>
        </row>
        <row r="3327">
          <cell r="D3327" t="str">
            <v>EIF001011AY9</v>
          </cell>
          <cell r="E3327" t="str">
            <v>2793-2006</v>
          </cell>
          <cell r="F3327" t="str">
            <v>Industrial</v>
          </cell>
        </row>
        <row r="3328">
          <cell r="D3328" t="str">
            <v>RSI821231I86</v>
          </cell>
          <cell r="E3328" t="str">
            <v>3344-2006</v>
          </cell>
          <cell r="F3328" t="str">
            <v>Industrial</v>
          </cell>
        </row>
        <row r="3329">
          <cell r="D3329" t="str">
            <v>AME830224BI2</v>
          </cell>
          <cell r="E3329" t="str">
            <v>392-2011</v>
          </cell>
          <cell r="F3329" t="str">
            <v>Industrial</v>
          </cell>
        </row>
        <row r="3330">
          <cell r="D3330" t="str">
            <v>POR060904KT9</v>
          </cell>
          <cell r="E3330" t="str">
            <v>552-2011</v>
          </cell>
          <cell r="F3330" t="str">
            <v>Industrial</v>
          </cell>
        </row>
        <row r="3331">
          <cell r="D3331" t="str">
            <v>IOK8209238E9</v>
          </cell>
          <cell r="E3331" t="str">
            <v>2991-2006</v>
          </cell>
          <cell r="F3331" t="str">
            <v>Industrial</v>
          </cell>
        </row>
        <row r="3332">
          <cell r="D3332" t="str">
            <v>CEN5909147E4</v>
          </cell>
          <cell r="E3332" t="str">
            <v>452-2006</v>
          </cell>
          <cell r="F3332" t="str">
            <v>Industrial</v>
          </cell>
        </row>
        <row r="3333">
          <cell r="D3333" t="str">
            <v>AHY9601017X4</v>
          </cell>
          <cell r="E3333" t="str">
            <v>3510-2006</v>
          </cell>
          <cell r="F3333" t="str">
            <v>Industrial</v>
          </cell>
        </row>
        <row r="3334">
          <cell r="D3334" t="str">
            <v>ARO0101127F6</v>
          </cell>
          <cell r="E3334" t="str">
            <v>217-2006</v>
          </cell>
          <cell r="F3334" t="str">
            <v>Industrial</v>
          </cell>
        </row>
        <row r="3335">
          <cell r="D3335" t="str">
            <v>CAN0710299K3</v>
          </cell>
          <cell r="E3335" t="str">
            <v>324-2008</v>
          </cell>
          <cell r="F3335" t="str">
            <v>Industrial</v>
          </cell>
        </row>
        <row r="3336">
          <cell r="D3336" t="str">
            <v>CDM050518RN7</v>
          </cell>
          <cell r="E3336" t="str">
            <v>444-2007</v>
          </cell>
          <cell r="F3336" t="str">
            <v>Industrial</v>
          </cell>
        </row>
        <row r="3337">
          <cell r="D3337" t="str">
            <v>IME080910AC9</v>
          </cell>
          <cell r="E3337" t="str">
            <v>235-2014</v>
          </cell>
          <cell r="F3337" t="str">
            <v>Industrial</v>
          </cell>
        </row>
        <row r="3338">
          <cell r="D3338" t="str">
            <v>SWH05113085A</v>
          </cell>
          <cell r="E3338" t="str">
            <v>248-2010</v>
          </cell>
          <cell r="F3338" t="str">
            <v>Industrial</v>
          </cell>
        </row>
        <row r="3339">
          <cell r="D3339" t="str">
            <v>FFV901102U1A</v>
          </cell>
          <cell r="E3339" t="str">
            <v>930-2006</v>
          </cell>
          <cell r="F3339" t="str">
            <v>Industrial</v>
          </cell>
        </row>
        <row r="3340">
          <cell r="D3340" t="str">
            <v>VME0309012PA</v>
          </cell>
          <cell r="E3340" t="str">
            <v>4160-2006</v>
          </cell>
          <cell r="F3340" t="str">
            <v>Industrial</v>
          </cell>
        </row>
        <row r="3341">
          <cell r="D3341" t="str">
            <v>FFT050107EY8</v>
          </cell>
          <cell r="E3341" t="str">
            <v>325-2008</v>
          </cell>
          <cell r="F3341" t="str">
            <v>Industrial</v>
          </cell>
        </row>
        <row r="3342">
          <cell r="D3342" t="str">
            <v>SUL150127RF8</v>
          </cell>
          <cell r="E3342" t="str">
            <v>269-2016</v>
          </cell>
          <cell r="F3342" t="str">
            <v>Industrial</v>
          </cell>
        </row>
        <row r="3343">
          <cell r="D3343" t="str">
            <v>FRO010929GL2</v>
          </cell>
          <cell r="E3343" t="str">
            <v>983-2006</v>
          </cell>
          <cell r="F3343" t="str">
            <v>Industrial</v>
          </cell>
        </row>
        <row r="3344">
          <cell r="D3344" t="str">
            <v>CFA951103BS6</v>
          </cell>
          <cell r="E3344" t="str">
            <v>3663-2006</v>
          </cell>
          <cell r="F3344" t="str">
            <v>Industrial</v>
          </cell>
        </row>
        <row r="3345">
          <cell r="D3345" t="str">
            <v>EFI010410C19</v>
          </cell>
          <cell r="E3345" t="str">
            <v>799-2006</v>
          </cell>
          <cell r="F3345" t="str">
            <v>Industrial</v>
          </cell>
        </row>
        <row r="3346">
          <cell r="D3346" t="str">
            <v>FRP020116DCA</v>
          </cell>
          <cell r="E3346" t="str">
            <v>985-2006</v>
          </cell>
          <cell r="F3346" t="str">
            <v>Industrial</v>
          </cell>
        </row>
        <row r="3347">
          <cell r="D3347" t="str">
            <v>AZT0510073H4</v>
          </cell>
          <cell r="E3347" t="str">
            <v>2574-2006</v>
          </cell>
          <cell r="F3347" t="str">
            <v>Industrial</v>
          </cell>
        </row>
        <row r="3348">
          <cell r="D3348" t="str">
            <v>GWP9511298L9</v>
          </cell>
          <cell r="E3348" t="str">
            <v>2927-2006</v>
          </cell>
          <cell r="F3348" t="str">
            <v>Industrial</v>
          </cell>
        </row>
        <row r="3349">
          <cell r="D3349" t="str">
            <v>FDM970715322</v>
          </cell>
          <cell r="E3349" t="str">
            <v>3773-2006</v>
          </cell>
          <cell r="F3349" t="str">
            <v>Industrial</v>
          </cell>
        </row>
        <row r="3350">
          <cell r="D3350" t="str">
            <v>JME900222FJ2</v>
          </cell>
          <cell r="E3350" t="str">
            <v>295-2009</v>
          </cell>
          <cell r="F3350" t="str">
            <v>Industrial</v>
          </cell>
        </row>
        <row r="3351">
          <cell r="D3351" t="str">
            <v>AGK110712F65</v>
          </cell>
          <cell r="E3351" t="str">
            <v>517-2011</v>
          </cell>
          <cell r="F3351" t="str">
            <v>Industrial</v>
          </cell>
        </row>
        <row r="3352">
          <cell r="D3352" t="str">
            <v>AGR090523N63</v>
          </cell>
          <cell r="E3352" t="str">
            <v>617-2009</v>
          </cell>
          <cell r="F3352" t="str">
            <v>Industrial</v>
          </cell>
        </row>
        <row r="3353">
          <cell r="D3353" t="str">
            <v>ART6810011S9</v>
          </cell>
          <cell r="E3353" t="str">
            <v>4725-2006</v>
          </cell>
          <cell r="F3353" t="str">
            <v>Industrial</v>
          </cell>
        </row>
        <row r="3354">
          <cell r="D3354" t="str">
            <v>AOM120507UTA</v>
          </cell>
          <cell r="E3354" t="str">
            <v>642-2012</v>
          </cell>
          <cell r="F3354" t="str">
            <v>Industrial</v>
          </cell>
        </row>
        <row r="3355">
          <cell r="D3355" t="str">
            <v>CME940415L35</v>
          </cell>
          <cell r="E3355" t="str">
            <v>4298-2006</v>
          </cell>
          <cell r="F3355" t="str">
            <v>Industrial</v>
          </cell>
        </row>
        <row r="3356">
          <cell r="D3356" t="str">
            <v>MME860411HHA</v>
          </cell>
          <cell r="E3356" t="str">
            <v>4835-2006</v>
          </cell>
          <cell r="F3356" t="str">
            <v>Industrial</v>
          </cell>
        </row>
        <row r="3357">
          <cell r="D3357" t="str">
            <v>MME0201112M2</v>
          </cell>
          <cell r="E3357" t="str">
            <v>137-2007</v>
          </cell>
          <cell r="F3357" t="str">
            <v>Industrial</v>
          </cell>
        </row>
        <row r="3358">
          <cell r="D3358" t="str">
            <v>VFF1804277L8</v>
          </cell>
          <cell r="E3358" t="str">
            <v>85-2019</v>
          </cell>
          <cell r="F3358" t="str">
            <v>Industrial</v>
          </cell>
        </row>
        <row r="3359">
          <cell r="D3359" t="str">
            <v>ABO110314GB2</v>
          </cell>
          <cell r="E3359" t="str">
            <v>273-2011</v>
          </cell>
          <cell r="F3359" t="str">
            <v>Industrial</v>
          </cell>
        </row>
        <row r="3360">
          <cell r="D3360" t="str">
            <v>AIN150303D75</v>
          </cell>
          <cell r="E3360" t="str">
            <v>297-2018</v>
          </cell>
          <cell r="F3360" t="str">
            <v>Industrial</v>
          </cell>
        </row>
        <row r="3361">
          <cell r="D3361" t="str">
            <v>TMP170130QQ9</v>
          </cell>
          <cell r="E3361" t="str">
            <v>221-2017</v>
          </cell>
          <cell r="F3361" t="str">
            <v>Industrial</v>
          </cell>
        </row>
        <row r="3362">
          <cell r="D3362" t="str">
            <v>VAL041012AP1</v>
          </cell>
          <cell r="E3362" t="str">
            <v>335-2016</v>
          </cell>
          <cell r="F3362" t="str">
            <v>Industrial</v>
          </cell>
        </row>
        <row r="3363">
          <cell r="D3363" t="str">
            <v>APR011205SH7</v>
          </cell>
          <cell r="E3363" t="str">
            <v>620-2011</v>
          </cell>
          <cell r="F3363" t="str">
            <v>Industrial</v>
          </cell>
        </row>
        <row r="3364">
          <cell r="D3364" t="str">
            <v>FRE800625RX9</v>
          </cell>
          <cell r="E3364" t="str">
            <v>981-2006</v>
          </cell>
          <cell r="F3364" t="str">
            <v>Industrial</v>
          </cell>
        </row>
        <row r="3365">
          <cell r="D3365" t="str">
            <v>GFR961018BR6</v>
          </cell>
          <cell r="E3365" t="str">
            <v>5021-2006</v>
          </cell>
          <cell r="F3365" t="str">
            <v>Industrial</v>
          </cell>
        </row>
        <row r="3366">
          <cell r="D3366" t="str">
            <v>SAB9701024C7</v>
          </cell>
          <cell r="E3366" t="str">
            <v>2063-2006</v>
          </cell>
          <cell r="F3366" t="str">
            <v>Industrial</v>
          </cell>
        </row>
        <row r="3367">
          <cell r="D3367" t="str">
            <v>FTA910606CRA</v>
          </cell>
          <cell r="E3367" t="str">
            <v>5488-2006</v>
          </cell>
          <cell r="F3367" t="str">
            <v>Industrial</v>
          </cell>
        </row>
        <row r="3368">
          <cell r="D3368" t="str">
            <v>FRE141014DH3</v>
          </cell>
          <cell r="E3368" t="str">
            <v>47-2015</v>
          </cell>
          <cell r="F3368" t="str">
            <v>Industrial</v>
          </cell>
        </row>
        <row r="3369">
          <cell r="D3369" t="str">
            <v>BPR1410151J5</v>
          </cell>
          <cell r="E3369" t="str">
            <v>55-2015</v>
          </cell>
          <cell r="F3369" t="str">
            <v>Industrial</v>
          </cell>
        </row>
        <row r="3370">
          <cell r="D3370" t="str">
            <v>PSA050722SN7</v>
          </cell>
          <cell r="E3370" t="str">
            <v>94-2020</v>
          </cell>
          <cell r="F3370" t="str">
            <v>Industrial</v>
          </cell>
        </row>
        <row r="3371">
          <cell r="D3371" t="str">
            <v>GFE130607AZ0</v>
          </cell>
          <cell r="E3371" t="str">
            <v>690-2013</v>
          </cell>
          <cell r="F3371" t="str">
            <v>Industrial</v>
          </cell>
        </row>
        <row r="3372">
          <cell r="D3372" t="str">
            <v>DME770802RB9</v>
          </cell>
          <cell r="E3372" t="str">
            <v>716-2006</v>
          </cell>
          <cell r="F3372" t="str">
            <v>Industrial</v>
          </cell>
        </row>
        <row r="3373">
          <cell r="D3373" t="str">
            <v>IAP6909095M0</v>
          </cell>
          <cell r="E3373" t="str">
            <v>1181-2006</v>
          </cell>
          <cell r="F3373" t="str">
            <v>Industrial</v>
          </cell>
        </row>
        <row r="3374">
          <cell r="D3374" t="str">
            <v>PCM880303378</v>
          </cell>
          <cell r="E3374" t="str">
            <v>1814-2006</v>
          </cell>
          <cell r="F3374" t="str">
            <v>Industrial</v>
          </cell>
        </row>
        <row r="3375">
          <cell r="D3375" t="str">
            <v>VME911217MN7</v>
          </cell>
          <cell r="E3375" t="str">
            <v>2407-2006</v>
          </cell>
          <cell r="F3375" t="str">
            <v>Industrial</v>
          </cell>
        </row>
        <row r="3376">
          <cell r="D3376" t="str">
            <v>ADM160616QWA</v>
          </cell>
          <cell r="E3376" t="str">
            <v>323-2016</v>
          </cell>
          <cell r="F3376" t="str">
            <v>Industrial</v>
          </cell>
        </row>
        <row r="3377">
          <cell r="D3377" t="str">
            <v>APT140929VD2</v>
          </cell>
          <cell r="E3377" t="str">
            <v>531-2015</v>
          </cell>
          <cell r="F3377" t="str">
            <v>Servicio</v>
          </cell>
        </row>
        <row r="3378">
          <cell r="D3378" t="str">
            <v>MME991207GS8</v>
          </cell>
          <cell r="E3378" t="str">
            <v>1619-2006</v>
          </cell>
          <cell r="F3378" t="str">
            <v>Industrial</v>
          </cell>
        </row>
        <row r="3379">
          <cell r="D3379" t="str">
            <v>COR7104117W4</v>
          </cell>
          <cell r="E3379" t="str">
            <v>2703-2006</v>
          </cell>
          <cell r="F3379" t="str">
            <v>Industrial</v>
          </cell>
        </row>
        <row r="3380">
          <cell r="D3380" t="str">
            <v>NVF771201V69</v>
          </cell>
          <cell r="E3380" t="str">
            <v>3212-2006</v>
          </cell>
          <cell r="F3380" t="str">
            <v>Industrial</v>
          </cell>
        </row>
        <row r="3381">
          <cell r="D3381" t="str">
            <v>AIM010518RV1</v>
          </cell>
          <cell r="E3381" t="str">
            <v>102-2006</v>
          </cell>
          <cell r="F3381" t="str">
            <v>Industrial</v>
          </cell>
        </row>
        <row r="3382">
          <cell r="D3382" t="str">
            <v>RAP150729FKA</v>
          </cell>
          <cell r="E3382" t="str">
            <v>400-2015</v>
          </cell>
          <cell r="F3382" t="str">
            <v>Industrial</v>
          </cell>
        </row>
        <row r="3383">
          <cell r="D3383" t="str">
            <v>VEL840531CI9</v>
          </cell>
          <cell r="E3383" t="str">
            <v>2382-2006</v>
          </cell>
          <cell r="F3383" t="str">
            <v>Industrial</v>
          </cell>
        </row>
        <row r="3384">
          <cell r="D3384" t="str">
            <v>NWF9808102S8</v>
          </cell>
          <cell r="E3384" t="str">
            <v>3213-2006</v>
          </cell>
          <cell r="F3384" t="str">
            <v>Industrial</v>
          </cell>
        </row>
        <row r="3385">
          <cell r="D3385" t="str">
            <v>CIS141009U75</v>
          </cell>
          <cell r="E3385" t="str">
            <v>244-2015</v>
          </cell>
          <cell r="F3385" t="str">
            <v>Servicio</v>
          </cell>
        </row>
        <row r="3386">
          <cell r="D3386" t="str">
            <v>CWC000207E41</v>
          </cell>
          <cell r="E3386" t="str">
            <v>648-2006</v>
          </cell>
          <cell r="F3386" t="str">
            <v>Industrial</v>
          </cell>
        </row>
        <row r="3387">
          <cell r="D3387" t="str">
            <v>SIM7011032V3</v>
          </cell>
          <cell r="E3387" t="str">
            <v>2123-2006</v>
          </cell>
          <cell r="F3387" t="str">
            <v>Industrial</v>
          </cell>
        </row>
        <row r="3388">
          <cell r="D3388" t="str">
            <v>IAU020730KP7</v>
          </cell>
          <cell r="E3388" t="str">
            <v>2956-2006</v>
          </cell>
          <cell r="F3388" t="str">
            <v>Industrial</v>
          </cell>
        </row>
        <row r="3389">
          <cell r="D3389" t="str">
            <v>GGE050811UM9</v>
          </cell>
          <cell r="E3389" t="str">
            <v>292-2012</v>
          </cell>
          <cell r="F3389" t="str">
            <v>Industrial</v>
          </cell>
        </row>
        <row r="3390">
          <cell r="D3390" t="str">
            <v>AGR000711G26</v>
          </cell>
          <cell r="E3390" t="str">
            <v>82-2006</v>
          </cell>
          <cell r="F3390" t="str">
            <v>Industrial</v>
          </cell>
        </row>
        <row r="3391">
          <cell r="D3391" t="str">
            <v>CAA080428NP3</v>
          </cell>
          <cell r="E3391" t="str">
            <v>103-2009</v>
          </cell>
          <cell r="F3391" t="str">
            <v>Industrial</v>
          </cell>
        </row>
        <row r="3392">
          <cell r="D3392" t="str">
            <v>SPR850210C29</v>
          </cell>
          <cell r="E3392" t="str">
            <v>176-2015</v>
          </cell>
          <cell r="F3392" t="str">
            <v>Industrial</v>
          </cell>
        </row>
        <row r="3393">
          <cell r="D3393" t="str">
            <v>AOC980904PV0</v>
          </cell>
          <cell r="E3393" t="str">
            <v>190-2006</v>
          </cell>
          <cell r="F3393" t="str">
            <v>Industrial</v>
          </cell>
        </row>
        <row r="3394">
          <cell r="D3394" t="str">
            <v>ARU1012309R8</v>
          </cell>
          <cell r="E3394" t="str">
            <v>278-2011</v>
          </cell>
          <cell r="F3394" t="str">
            <v>Industrial</v>
          </cell>
        </row>
        <row r="3395">
          <cell r="D3395" t="str">
            <v>AAN101207CF4</v>
          </cell>
          <cell r="E3395" t="str">
            <v>372-2011</v>
          </cell>
          <cell r="F3395" t="str">
            <v>Industrial</v>
          </cell>
        </row>
        <row r="3396">
          <cell r="D3396" t="str">
            <v>ETO8611155J1</v>
          </cell>
          <cell r="E3396" t="str">
            <v>550-2010</v>
          </cell>
          <cell r="F3396" t="str">
            <v>Industrial</v>
          </cell>
        </row>
        <row r="3397">
          <cell r="D3397" t="str">
            <v>ARE0910063L7</v>
          </cell>
          <cell r="E3397" t="str">
            <v>708-2009</v>
          </cell>
          <cell r="F3397" t="str">
            <v>Industrial</v>
          </cell>
        </row>
        <row r="3398">
          <cell r="D3398" t="str">
            <v>SSP980728IW3</v>
          </cell>
          <cell r="E3398" t="str">
            <v>716-2013</v>
          </cell>
          <cell r="F3398" t="str">
            <v>Industrial</v>
          </cell>
        </row>
        <row r="3399">
          <cell r="D3399" t="str">
            <v>HSS1007038X3</v>
          </cell>
          <cell r="E3399" t="str">
            <v>717-2013</v>
          </cell>
          <cell r="F3399" t="str">
            <v>Industrial</v>
          </cell>
        </row>
        <row r="3400">
          <cell r="D3400" t="str">
            <v>CBA000821N96</v>
          </cell>
          <cell r="E3400" t="str">
            <v>729-2012</v>
          </cell>
          <cell r="F3400" t="str">
            <v>Industrial</v>
          </cell>
        </row>
        <row r="3401">
          <cell r="D3401" t="str">
            <v>IGC7305123V3</v>
          </cell>
          <cell r="E3401" t="str">
            <v>1228-2006</v>
          </cell>
          <cell r="F3401" t="str">
            <v>Industrial</v>
          </cell>
        </row>
        <row r="3402">
          <cell r="D3402" t="str">
            <v>SMS890705928</v>
          </cell>
          <cell r="E3402" t="str">
            <v>2178-2006</v>
          </cell>
          <cell r="F3402" t="str">
            <v>Industrial</v>
          </cell>
        </row>
        <row r="3403">
          <cell r="D3403" t="str">
            <v>AGR100127HN3</v>
          </cell>
          <cell r="E3403" t="str">
            <v>591-2011</v>
          </cell>
          <cell r="F3403" t="str">
            <v>Industrial</v>
          </cell>
        </row>
        <row r="3404">
          <cell r="D3404" t="str">
            <v>EED110822FG7</v>
          </cell>
          <cell r="E3404" t="str">
            <v>592-2011</v>
          </cell>
          <cell r="F3404" t="str">
            <v>Industrial</v>
          </cell>
        </row>
        <row r="3405">
          <cell r="D3405" t="str">
            <v>ABA1502259J1</v>
          </cell>
          <cell r="E3405" t="str">
            <v>453-2015</v>
          </cell>
          <cell r="F3405" t="str">
            <v>Industrial</v>
          </cell>
        </row>
        <row r="3406">
          <cell r="D3406" t="str">
            <v>ACU030423NE0</v>
          </cell>
          <cell r="E3406" t="str">
            <v>4215-2006</v>
          </cell>
          <cell r="F3406" t="str">
            <v>Industrial</v>
          </cell>
        </row>
        <row r="3407">
          <cell r="D3407" t="str">
            <v>PVE030423EHA</v>
          </cell>
          <cell r="E3407" t="str">
            <v>4596-2006</v>
          </cell>
          <cell r="F3407" t="str">
            <v>Industrial</v>
          </cell>
        </row>
        <row r="3408">
          <cell r="D3408" t="str">
            <v>SAM0611127C9</v>
          </cell>
          <cell r="E3408" t="str">
            <v>204-2018</v>
          </cell>
          <cell r="F3408" t="str">
            <v>Industrial</v>
          </cell>
        </row>
        <row r="3409">
          <cell r="D3409" t="str">
            <v>PVC160405D11</v>
          </cell>
          <cell r="E3409" t="str">
            <v>222-2018</v>
          </cell>
          <cell r="F3409" t="str">
            <v>Industrial</v>
          </cell>
        </row>
        <row r="3410">
          <cell r="D3410" t="str">
            <v>CPB000703267</v>
          </cell>
          <cell r="E3410" t="str">
            <v>575-2006</v>
          </cell>
          <cell r="F3410" t="str">
            <v>Industrial</v>
          </cell>
        </row>
        <row r="3411">
          <cell r="D3411" t="str">
            <v>GAF091006GL7</v>
          </cell>
          <cell r="E3411" t="str">
            <v>670-2009</v>
          </cell>
          <cell r="F3411" t="str">
            <v>Industrial</v>
          </cell>
        </row>
        <row r="3412">
          <cell r="D3412" t="str">
            <v>SCS940530JK1</v>
          </cell>
          <cell r="E3412" t="str">
            <v>2087-2006</v>
          </cell>
          <cell r="F3412" t="str">
            <v>Industrial</v>
          </cell>
        </row>
        <row r="3413">
          <cell r="D3413" t="str">
            <v>CSC110127PS4</v>
          </cell>
          <cell r="E3413" t="str">
            <v>240-2011</v>
          </cell>
          <cell r="F3413" t="str">
            <v>Industrial</v>
          </cell>
        </row>
        <row r="3414">
          <cell r="D3414" t="str">
            <v>RME060616NU9</v>
          </cell>
          <cell r="E3414" t="str">
            <v>322-2008</v>
          </cell>
          <cell r="F3414" t="str">
            <v>Industrial</v>
          </cell>
        </row>
        <row r="3415">
          <cell r="D3415" t="str">
            <v>MMM990412HB4</v>
          </cell>
          <cell r="E3415" t="str">
            <v>325-2010</v>
          </cell>
          <cell r="F3415" t="str">
            <v>Industrial</v>
          </cell>
        </row>
        <row r="3416">
          <cell r="D3416" t="str">
            <v>PDP970514UQ9</v>
          </cell>
          <cell r="E3416" t="str">
            <v>550-2011</v>
          </cell>
          <cell r="F3416" t="str">
            <v>Industrial</v>
          </cell>
        </row>
        <row r="3417">
          <cell r="D3417" t="str">
            <v>MSR010507UF7</v>
          </cell>
          <cell r="E3417" t="str">
            <v>1684-2006</v>
          </cell>
          <cell r="F3417" t="str">
            <v>Industrial</v>
          </cell>
        </row>
        <row r="3418">
          <cell r="D3418" t="str">
            <v>DEM8706183V2</v>
          </cell>
          <cell r="E3418" t="str">
            <v>679-2006</v>
          </cell>
          <cell r="F3418" t="str">
            <v>Industrial</v>
          </cell>
        </row>
        <row r="3419">
          <cell r="D3419" t="str">
            <v>DLE060330884</v>
          </cell>
          <cell r="E3419" t="str">
            <v>187-2015</v>
          </cell>
          <cell r="F3419" t="str">
            <v>Industrial</v>
          </cell>
        </row>
        <row r="3420">
          <cell r="D3420" t="str">
            <v>MAR1404109V2</v>
          </cell>
          <cell r="E3420" t="str">
            <v>382-2014</v>
          </cell>
          <cell r="F3420" t="str">
            <v>Industrial</v>
          </cell>
        </row>
        <row r="3421">
          <cell r="D3421" t="str">
            <v>EMM0907271K3</v>
          </cell>
          <cell r="E3421" t="str">
            <v>506-2009</v>
          </cell>
          <cell r="F3421" t="str">
            <v>Industrial</v>
          </cell>
        </row>
        <row r="3422">
          <cell r="D3422" t="str">
            <v>MCD9101166T1</v>
          </cell>
          <cell r="E3422" t="str">
            <v>1498-2006</v>
          </cell>
          <cell r="F3422" t="str">
            <v>Industrial</v>
          </cell>
        </row>
        <row r="3423">
          <cell r="D3423" t="str">
            <v>MCO140523PL2</v>
          </cell>
          <cell r="E3423" t="str">
            <v>434-2014</v>
          </cell>
          <cell r="F3423" t="str">
            <v>Industrial</v>
          </cell>
        </row>
        <row r="3424">
          <cell r="D3424" t="str">
            <v>OMN140523KH1</v>
          </cell>
          <cell r="E3424" t="str">
            <v>435-2014</v>
          </cell>
          <cell r="F3424" t="str">
            <v>Industrial</v>
          </cell>
        </row>
        <row r="3425">
          <cell r="D3425" t="str">
            <v>OME110124EV2</v>
          </cell>
          <cell r="E3425" t="str">
            <v>471-2013</v>
          </cell>
          <cell r="F3425" t="str">
            <v>Industrial</v>
          </cell>
        </row>
        <row r="3426">
          <cell r="D3426" t="str">
            <v>RKE850712R7A</v>
          </cell>
          <cell r="E3426" t="str">
            <v>2019-2006</v>
          </cell>
          <cell r="F3426" t="str">
            <v>Industrial</v>
          </cell>
        </row>
        <row r="3427">
          <cell r="D3427" t="str">
            <v>MCO860704QQ1</v>
          </cell>
          <cell r="E3427" t="str">
            <v>1512-2006</v>
          </cell>
          <cell r="F3427" t="str">
            <v>Industrial</v>
          </cell>
        </row>
        <row r="3428">
          <cell r="D3428" t="str">
            <v>CIT140404FC3</v>
          </cell>
          <cell r="E3428" t="str">
            <v>427-2015</v>
          </cell>
          <cell r="F3428" t="str">
            <v>Industrial</v>
          </cell>
        </row>
        <row r="3429">
          <cell r="D3429" t="str">
            <v>BDI910819M32</v>
          </cell>
          <cell r="E3429" t="str">
            <v>2586-2006</v>
          </cell>
          <cell r="F3429" t="str">
            <v>Controladoras</v>
          </cell>
        </row>
        <row r="3430">
          <cell r="D3430" t="str">
            <v>GCA970312FTA</v>
          </cell>
          <cell r="E3430" t="str">
            <v>2891-2006</v>
          </cell>
          <cell r="F3430" t="str">
            <v>Industrial</v>
          </cell>
        </row>
        <row r="3431">
          <cell r="D3431" t="str">
            <v>AVE6907218L1</v>
          </cell>
          <cell r="E3431" t="str">
            <v>4929-2006</v>
          </cell>
          <cell r="F3431" t="str">
            <v>Industrial</v>
          </cell>
        </row>
        <row r="3432">
          <cell r="D3432" t="str">
            <v>AMA150312FBA</v>
          </cell>
          <cell r="E3432" t="str">
            <v>75-2019</v>
          </cell>
          <cell r="F3432" t="str">
            <v>Albergue</v>
          </cell>
        </row>
        <row r="3433">
          <cell r="D3433" t="str">
            <v>RNO9907126T0</v>
          </cell>
          <cell r="E3433" t="str">
            <v>5386-2006</v>
          </cell>
          <cell r="F3433" t="str">
            <v>Industrial</v>
          </cell>
        </row>
        <row r="3434">
          <cell r="D3434" t="str">
            <v>SON7405152Y2</v>
          </cell>
          <cell r="E3434" t="str">
            <v>5962-2006</v>
          </cell>
          <cell r="F3434" t="str">
            <v>Industrial</v>
          </cell>
        </row>
        <row r="3435">
          <cell r="D3435" t="str">
            <v>ASD130308J5A</v>
          </cell>
          <cell r="E3435" t="str">
            <v>206-2017</v>
          </cell>
          <cell r="F3435" t="str">
            <v>Industrial</v>
          </cell>
        </row>
        <row r="3436">
          <cell r="D3436" t="str">
            <v>GXP120214HI0</v>
          </cell>
          <cell r="E3436" t="str">
            <v>472-2012</v>
          </cell>
          <cell r="F3436" t="str">
            <v>Industrial</v>
          </cell>
        </row>
        <row r="3437">
          <cell r="D3437" t="str">
            <v>CME0211211E8</v>
          </cell>
          <cell r="E3437" t="str">
            <v>510-2006</v>
          </cell>
          <cell r="F3437" t="str">
            <v>Industrial</v>
          </cell>
        </row>
        <row r="3438">
          <cell r="D3438" t="str">
            <v>RRE070219TE4</v>
          </cell>
          <cell r="E3438" t="str">
            <v>588-2007</v>
          </cell>
          <cell r="F3438" t="str">
            <v>Industrial</v>
          </cell>
        </row>
        <row r="3439">
          <cell r="D3439" t="str">
            <v>TME6905222L7</v>
          </cell>
          <cell r="E3439" t="str">
            <v>2292-2006</v>
          </cell>
          <cell r="F3439" t="str">
            <v>Industrial</v>
          </cell>
        </row>
        <row r="3440">
          <cell r="D3440" t="str">
            <v>CEG701008ST0</v>
          </cell>
          <cell r="E3440" t="str">
            <v>439-2006</v>
          </cell>
          <cell r="F3440" t="str">
            <v>Industrial</v>
          </cell>
        </row>
        <row r="3441">
          <cell r="D3441" t="str">
            <v>BMM800411HF4</v>
          </cell>
          <cell r="E3441" t="str">
            <v>330-2006</v>
          </cell>
          <cell r="F3441" t="str">
            <v>Industrial</v>
          </cell>
        </row>
        <row r="3442">
          <cell r="D3442" t="str">
            <v>SMA080716TXA</v>
          </cell>
          <cell r="E3442" t="str">
            <v>678-2008</v>
          </cell>
          <cell r="F3442" t="str">
            <v>Industrial</v>
          </cell>
        </row>
        <row r="3443">
          <cell r="D3443" t="str">
            <v>ENO930428HU5</v>
          </cell>
          <cell r="E3443" t="str">
            <v>857-2006</v>
          </cell>
          <cell r="F3443" t="str">
            <v>Industrial</v>
          </cell>
        </row>
        <row r="3444">
          <cell r="D3444" t="str">
            <v>PRN161027TUA</v>
          </cell>
          <cell r="E3444" t="str">
            <v>213-2018</v>
          </cell>
          <cell r="F3444" t="str">
            <v>Servicio</v>
          </cell>
        </row>
        <row r="3445">
          <cell r="D3445" t="str">
            <v>TMA151013RF5</v>
          </cell>
          <cell r="E3445" t="str">
            <v>293-2016</v>
          </cell>
          <cell r="F3445" t="str">
            <v>Industrial</v>
          </cell>
        </row>
        <row r="3446">
          <cell r="D3446" t="str">
            <v>BSO060816ND6</v>
          </cell>
          <cell r="E3446" t="str">
            <v>102-2007</v>
          </cell>
          <cell r="F3446" t="str">
            <v>Industrial</v>
          </cell>
        </row>
        <row r="3447">
          <cell r="D3447" t="str">
            <v>NCO0902206L5</v>
          </cell>
          <cell r="E3447" t="str">
            <v>157-2009</v>
          </cell>
          <cell r="F3447" t="str">
            <v>Industrial</v>
          </cell>
        </row>
        <row r="3448">
          <cell r="D3448" t="str">
            <v>CIN881104QF2</v>
          </cell>
          <cell r="E3448" t="str">
            <v>487-2006</v>
          </cell>
          <cell r="F3448" t="str">
            <v>Servicio</v>
          </cell>
        </row>
        <row r="3449">
          <cell r="D3449" t="str">
            <v>PME000811N24</v>
          </cell>
          <cell r="E3449" t="str">
            <v>1882-2006</v>
          </cell>
          <cell r="F3449" t="str">
            <v>Industrial</v>
          </cell>
        </row>
        <row r="3450">
          <cell r="D3450" t="str">
            <v>FCL1104262A7</v>
          </cell>
          <cell r="E3450" t="str">
            <v>22-2021</v>
          </cell>
          <cell r="F3450" t="str">
            <v>Servicio</v>
          </cell>
        </row>
        <row r="3451">
          <cell r="D3451" t="str">
            <v>SGS1711039PA</v>
          </cell>
          <cell r="E3451" t="str">
            <v>64-2018</v>
          </cell>
          <cell r="F3451" t="str">
            <v>Industrial</v>
          </cell>
        </row>
        <row r="3452">
          <cell r="D3452" t="str">
            <v>MXX101213488</v>
          </cell>
          <cell r="E3452" t="str">
            <v>113-2011</v>
          </cell>
          <cell r="F3452" t="str">
            <v>Industrial</v>
          </cell>
        </row>
        <row r="3453">
          <cell r="D3453" t="str">
            <v>TME180316GN4</v>
          </cell>
          <cell r="E3453" t="str">
            <v>165-2018</v>
          </cell>
          <cell r="F3453" t="str">
            <v>Industrial</v>
          </cell>
        </row>
        <row r="3454">
          <cell r="D3454" t="str">
            <v>PRO140120NB8</v>
          </cell>
          <cell r="E3454" t="str">
            <v>178-2014</v>
          </cell>
          <cell r="F3454" t="str">
            <v>Industrial</v>
          </cell>
        </row>
        <row r="3455">
          <cell r="D3455" t="str">
            <v>DRE210517L73</v>
          </cell>
          <cell r="E3455" t="str">
            <v>195-2021</v>
          </cell>
          <cell r="F3455" t="str">
            <v>Servicio</v>
          </cell>
        </row>
        <row r="3456">
          <cell r="D3456" t="str">
            <v>GNO1304086Y0</v>
          </cell>
          <cell r="E3456" t="str">
            <v>243-2015</v>
          </cell>
          <cell r="F3456" t="str">
            <v>Industrial</v>
          </cell>
        </row>
        <row r="3457">
          <cell r="D3457" t="str">
            <v>AMA090507LG9</v>
          </cell>
          <cell r="E3457" t="str">
            <v>290-2010</v>
          </cell>
          <cell r="F3457" t="str">
            <v>Industrial</v>
          </cell>
        </row>
        <row r="3458">
          <cell r="D3458" t="str">
            <v>SRE170719QH0</v>
          </cell>
          <cell r="E3458" t="str">
            <v>326-2017</v>
          </cell>
          <cell r="F3458" t="str">
            <v>Servicio</v>
          </cell>
        </row>
        <row r="3459">
          <cell r="D3459" t="str">
            <v>AIN070215H12</v>
          </cell>
          <cell r="E3459" t="str">
            <v>353-2018</v>
          </cell>
          <cell r="F3459" t="str">
            <v>Albergue</v>
          </cell>
        </row>
        <row r="3460">
          <cell r="D3460" t="str">
            <v>AFP070123A71</v>
          </cell>
          <cell r="E3460" t="str">
            <v>357-2007</v>
          </cell>
          <cell r="F3460" t="str">
            <v>Industrial</v>
          </cell>
        </row>
        <row r="3461">
          <cell r="D3461" t="str">
            <v>MSO130729M81</v>
          </cell>
          <cell r="E3461" t="str">
            <v>431-2013</v>
          </cell>
          <cell r="F3461" t="str">
            <v>Servicio</v>
          </cell>
        </row>
        <row r="3462">
          <cell r="D3462" t="str">
            <v>KAM140722LM6</v>
          </cell>
          <cell r="E3462" t="str">
            <v>441-2014</v>
          </cell>
          <cell r="F3462" t="str">
            <v>Industrial</v>
          </cell>
        </row>
        <row r="3463">
          <cell r="D3463" t="str">
            <v>AOH1107057Y5</v>
          </cell>
          <cell r="E3463" t="str">
            <v>532-2012</v>
          </cell>
          <cell r="F3463" t="str">
            <v>Industrial</v>
          </cell>
        </row>
        <row r="3464">
          <cell r="D3464" t="str">
            <v>CME960710GQ2</v>
          </cell>
          <cell r="E3464" t="str">
            <v>533-2006</v>
          </cell>
          <cell r="F3464" t="str">
            <v>Industrial</v>
          </cell>
        </row>
        <row r="3465">
          <cell r="D3465" t="str">
            <v>DAE070530A72</v>
          </cell>
          <cell r="E3465" t="str">
            <v>619-2007</v>
          </cell>
          <cell r="F3465" t="str">
            <v>Industrial</v>
          </cell>
        </row>
        <row r="3466">
          <cell r="D3466" t="str">
            <v>ODD070315DPA</v>
          </cell>
          <cell r="E3466" t="str">
            <v>663-2007</v>
          </cell>
          <cell r="F3466" t="str">
            <v>Industrial</v>
          </cell>
        </row>
        <row r="3467">
          <cell r="D3467" t="str">
            <v>DEN8909012K7</v>
          </cell>
          <cell r="E3467" t="str">
            <v>681-2006</v>
          </cell>
          <cell r="F3467" t="str">
            <v>Industrial</v>
          </cell>
        </row>
        <row r="3468">
          <cell r="D3468" t="str">
            <v>ICM950509LU3</v>
          </cell>
          <cell r="E3468" t="str">
            <v>1196-2006</v>
          </cell>
          <cell r="F3468" t="str">
            <v>Industrial</v>
          </cell>
        </row>
        <row r="3469">
          <cell r="D3469" t="str">
            <v>MIM030429U70</v>
          </cell>
          <cell r="E3469" t="str">
            <v>1572-2006</v>
          </cell>
          <cell r="F3469" t="str">
            <v>Industrial</v>
          </cell>
        </row>
        <row r="3470">
          <cell r="D3470" t="str">
            <v>MKE040510HW9</v>
          </cell>
          <cell r="E3470" t="str">
            <v>1583-2006</v>
          </cell>
          <cell r="F3470" t="str">
            <v>Industrial</v>
          </cell>
        </row>
        <row r="3471">
          <cell r="D3471" t="str">
            <v>MLN9806097VA</v>
          </cell>
          <cell r="E3471" t="str">
            <v>1591-2006</v>
          </cell>
          <cell r="F3471" t="str">
            <v>Industrial</v>
          </cell>
        </row>
        <row r="3472">
          <cell r="D3472" t="str">
            <v>MME941206DA0</v>
          </cell>
          <cell r="E3472" t="str">
            <v>1615-2006</v>
          </cell>
          <cell r="F3472" t="str">
            <v>Industrial</v>
          </cell>
        </row>
        <row r="3473">
          <cell r="D3473" t="str">
            <v>MOL720203F16</v>
          </cell>
          <cell r="E3473" t="str">
            <v>1634-2006</v>
          </cell>
          <cell r="F3473" t="str">
            <v>Industrial</v>
          </cell>
        </row>
        <row r="3474">
          <cell r="D3474" t="str">
            <v>PCS841214CC0</v>
          </cell>
          <cell r="E3474" t="str">
            <v>1817-2006</v>
          </cell>
          <cell r="F3474" t="str">
            <v>Industrial</v>
          </cell>
        </row>
        <row r="3475">
          <cell r="D3475" t="str">
            <v>QDM990722I65</v>
          </cell>
          <cell r="E3475" t="str">
            <v>1979-2006</v>
          </cell>
          <cell r="F3475" t="str">
            <v>Industrial</v>
          </cell>
        </row>
        <row r="3476">
          <cell r="D3476" t="str">
            <v>STE931014HK6</v>
          </cell>
          <cell r="E3476" t="str">
            <v>2212-2006</v>
          </cell>
          <cell r="F3476" t="str">
            <v>Industrial</v>
          </cell>
        </row>
        <row r="3477">
          <cell r="D3477" t="str">
            <v>TME940520PQA</v>
          </cell>
          <cell r="E3477" t="str">
            <v>2296-2006</v>
          </cell>
          <cell r="F3477" t="str">
            <v>Servicio</v>
          </cell>
        </row>
        <row r="3478">
          <cell r="D3478" t="str">
            <v>WLM980611LS0</v>
          </cell>
          <cell r="E3478" t="str">
            <v>2442-2006</v>
          </cell>
          <cell r="F3478" t="str">
            <v>Industrial</v>
          </cell>
        </row>
        <row r="3479">
          <cell r="D3479" t="str">
            <v>WNO000608FM3</v>
          </cell>
          <cell r="E3479" t="str">
            <v>2452-2006</v>
          </cell>
          <cell r="F3479" t="str">
            <v>Industrial</v>
          </cell>
        </row>
        <row r="3480">
          <cell r="D3480" t="str">
            <v>AOM840709HE7</v>
          </cell>
          <cell r="E3480" t="str">
            <v>2545-2006</v>
          </cell>
          <cell r="F3480" t="str">
            <v>Industrial</v>
          </cell>
        </row>
        <row r="3481">
          <cell r="D3481" t="str">
            <v>MCP980226IF7</v>
          </cell>
          <cell r="E3481" t="str">
            <v>3093-2006</v>
          </cell>
          <cell r="F3481" t="str">
            <v>Industrial</v>
          </cell>
        </row>
        <row r="3482">
          <cell r="D3482" t="str">
            <v>PCM0607283H0</v>
          </cell>
          <cell r="E3482" t="str">
            <v>3235-2006</v>
          </cell>
          <cell r="F3482" t="str">
            <v>Industrial</v>
          </cell>
        </row>
        <row r="3483">
          <cell r="D3483" t="str">
            <v>CCM930817I38</v>
          </cell>
          <cell r="E3483" t="str">
            <v>3287-2006</v>
          </cell>
          <cell r="F3483" t="str">
            <v>Industrial</v>
          </cell>
        </row>
        <row r="3484">
          <cell r="D3484" t="str">
            <v>SME0509122W7</v>
          </cell>
          <cell r="E3484" t="str">
            <v>3390-2006</v>
          </cell>
          <cell r="F3484" t="str">
            <v>Industrial</v>
          </cell>
        </row>
        <row r="3485">
          <cell r="D3485" t="str">
            <v>AIF9502147R8</v>
          </cell>
          <cell r="E3485" t="str">
            <v>3568-2006</v>
          </cell>
          <cell r="F3485" t="str">
            <v>Industrial</v>
          </cell>
        </row>
        <row r="3486">
          <cell r="D3486" t="str">
            <v>ATP010503851</v>
          </cell>
          <cell r="E3486" t="str">
            <v>3592-2006</v>
          </cell>
          <cell r="F3486" t="str">
            <v>Industrial</v>
          </cell>
        </row>
        <row r="3487">
          <cell r="D3487" t="str">
            <v>CIM961202D72</v>
          </cell>
          <cell r="E3487" t="str">
            <v>4742-2006</v>
          </cell>
          <cell r="F3487" t="str">
            <v>Servicio</v>
          </cell>
        </row>
        <row r="3488">
          <cell r="D3488" t="str">
            <v>AON0210014T5</v>
          </cell>
          <cell r="E3488" t="str">
            <v>4946-2006</v>
          </cell>
          <cell r="F3488" t="str">
            <v>Industrial</v>
          </cell>
        </row>
        <row r="3489">
          <cell r="D3489" t="str">
            <v>PME920709887</v>
          </cell>
          <cell r="E3489" t="str">
            <v>5124-2006</v>
          </cell>
          <cell r="F3489" t="str">
            <v>Industrial</v>
          </cell>
        </row>
        <row r="3490">
          <cell r="D3490" t="str">
            <v>CSM040202RL0</v>
          </cell>
          <cell r="E3490" t="str">
            <v>5618-2006</v>
          </cell>
          <cell r="F3490" t="str">
            <v>Industrial</v>
          </cell>
        </row>
        <row r="3491">
          <cell r="D3491" t="str">
            <v>CMM0511048U1</v>
          </cell>
          <cell r="E3491" t="str">
            <v>5804-2006</v>
          </cell>
          <cell r="F3491" t="str">
            <v>Servicio</v>
          </cell>
        </row>
        <row r="3492">
          <cell r="D3492" t="str">
            <v>JME040430993</v>
          </cell>
          <cell r="E3492" t="str">
            <v>5907-2006</v>
          </cell>
          <cell r="F3492" t="str">
            <v>Albergue</v>
          </cell>
        </row>
        <row r="3493">
          <cell r="D3493" t="str">
            <v>PCI200213429</v>
          </cell>
          <cell r="E3493" t="str">
            <v>166-2021</v>
          </cell>
          <cell r="F3493" t="str">
            <v>Industrial</v>
          </cell>
        </row>
        <row r="3494">
          <cell r="D3494" t="str">
            <v>GAG990412U14</v>
          </cell>
          <cell r="E3494" t="str">
            <v>147-2013</v>
          </cell>
          <cell r="F3494" t="str">
            <v>Industrial</v>
          </cell>
        </row>
        <row r="3495">
          <cell r="D3495" t="str">
            <v>APS921030SM3</v>
          </cell>
          <cell r="E3495" t="str">
            <v>209-2006</v>
          </cell>
          <cell r="F3495" t="str">
            <v>Industrial</v>
          </cell>
        </row>
        <row r="3496">
          <cell r="D3496" t="str">
            <v>NSM0709044T2</v>
          </cell>
          <cell r="E3496" t="str">
            <v>606-2007</v>
          </cell>
          <cell r="F3496" t="str">
            <v>Industrial</v>
          </cell>
        </row>
        <row r="3497">
          <cell r="D3497" t="str">
            <v>MPE900801AG9</v>
          </cell>
          <cell r="E3497" t="str">
            <v>4840-2006</v>
          </cell>
          <cell r="F3497" t="str">
            <v>Industrial</v>
          </cell>
        </row>
        <row r="3498">
          <cell r="D3498" t="str">
            <v>EAA731217A14</v>
          </cell>
          <cell r="E3498" t="str">
            <v>5266-2006</v>
          </cell>
          <cell r="F3498" t="str">
            <v>Industrial</v>
          </cell>
        </row>
        <row r="3499">
          <cell r="D3499" t="str">
            <v>AGS16031416A</v>
          </cell>
          <cell r="E3499" t="str">
            <v>88-2017</v>
          </cell>
          <cell r="F3499" t="str">
            <v>Industrial</v>
          </cell>
        </row>
        <row r="3500">
          <cell r="D3500" t="str">
            <v>IKM9208263A8</v>
          </cell>
          <cell r="E3500" t="str">
            <v>5840-2006</v>
          </cell>
          <cell r="F3500" t="str">
            <v>Industrial</v>
          </cell>
        </row>
        <row r="3501">
          <cell r="D3501" t="str">
            <v>PIN900918241</v>
          </cell>
          <cell r="E3501" t="str">
            <v>4862-2006</v>
          </cell>
          <cell r="F3501" t="str">
            <v>Industrial</v>
          </cell>
        </row>
        <row r="3502">
          <cell r="D3502" t="str">
            <v>SST090417FQ2</v>
          </cell>
          <cell r="E3502" t="str">
            <v>384-2009</v>
          </cell>
          <cell r="F3502" t="str">
            <v>Albergue</v>
          </cell>
        </row>
        <row r="3503">
          <cell r="D3503" t="str">
            <v>OIN090709994</v>
          </cell>
          <cell r="E3503" t="str">
            <v>458-2009</v>
          </cell>
          <cell r="F3503" t="str">
            <v>Industrial</v>
          </cell>
        </row>
        <row r="3504">
          <cell r="D3504" t="str">
            <v>IRH890217I36</v>
          </cell>
          <cell r="E3504" t="str">
            <v>3857-2006</v>
          </cell>
          <cell r="F3504" t="str">
            <v>Industrial</v>
          </cell>
        </row>
        <row r="3505">
          <cell r="D3505" t="str">
            <v>MTC901210UC2</v>
          </cell>
          <cell r="E3505" t="str">
            <v>3952-2006</v>
          </cell>
          <cell r="F3505" t="str">
            <v>Industrial</v>
          </cell>
        </row>
        <row r="3506">
          <cell r="D3506" t="str">
            <v>NAR130205BI6</v>
          </cell>
          <cell r="E3506" t="str">
            <v>37-2014</v>
          </cell>
          <cell r="F3506" t="str">
            <v>Industrial</v>
          </cell>
        </row>
        <row r="3507">
          <cell r="D3507" t="str">
            <v>LDS070518PT3</v>
          </cell>
          <cell r="E3507" t="str">
            <v>341-2007</v>
          </cell>
          <cell r="F3507" t="str">
            <v>Industrial</v>
          </cell>
        </row>
        <row r="3508">
          <cell r="D3508" t="str">
            <v>WIE850624H79</v>
          </cell>
          <cell r="E3508" t="str">
            <v>4200-2006</v>
          </cell>
          <cell r="F3508" t="str">
            <v>Industrial</v>
          </cell>
        </row>
        <row r="3509">
          <cell r="D3509" t="str">
            <v>ABM021113BSA</v>
          </cell>
          <cell r="E3509" t="str">
            <v>2490-2006</v>
          </cell>
          <cell r="F3509" t="str">
            <v>Industrial</v>
          </cell>
        </row>
        <row r="3510">
          <cell r="D3510" t="str">
            <v>FMA870128CM6</v>
          </cell>
          <cell r="E3510" t="str">
            <v>4375-2006</v>
          </cell>
          <cell r="F3510" t="str">
            <v>Industrial</v>
          </cell>
        </row>
        <row r="3511">
          <cell r="D3511" t="str">
            <v>IRI151015R11</v>
          </cell>
          <cell r="E3511" t="str">
            <v>43-2016</v>
          </cell>
          <cell r="F3511" t="str">
            <v>Servicio</v>
          </cell>
        </row>
        <row r="3512">
          <cell r="D3512" t="str">
            <v>MSM1204107Y1</v>
          </cell>
          <cell r="E3512" t="str">
            <v>316-2012</v>
          </cell>
          <cell r="F3512" t="str">
            <v>Industrial</v>
          </cell>
        </row>
        <row r="3513">
          <cell r="D3513" t="str">
            <v>BBS140909AI0</v>
          </cell>
          <cell r="E3513" t="str">
            <v>621-2014</v>
          </cell>
          <cell r="F3513" t="str">
            <v>Industrial</v>
          </cell>
        </row>
        <row r="3514">
          <cell r="D3514" t="str">
            <v>FRO9505035Y7</v>
          </cell>
          <cell r="E3514" t="str">
            <v>984-2006</v>
          </cell>
          <cell r="F3514" t="str">
            <v>Industrial</v>
          </cell>
        </row>
        <row r="3515">
          <cell r="D3515" t="str">
            <v>TMM0408125D4</v>
          </cell>
          <cell r="E3515" t="str">
            <v>2306-2006</v>
          </cell>
          <cell r="F3515" t="str">
            <v>Industrial</v>
          </cell>
        </row>
        <row r="3516">
          <cell r="D3516" t="str">
            <v>TMO880201KG7</v>
          </cell>
          <cell r="E3516" t="str">
            <v>2307-2006</v>
          </cell>
          <cell r="F3516" t="str">
            <v>Industrial</v>
          </cell>
        </row>
        <row r="3517">
          <cell r="D3517" t="str">
            <v>TAM951019G41</v>
          </cell>
          <cell r="E3517" t="str">
            <v>4143-2006</v>
          </cell>
          <cell r="F3517" t="str">
            <v>Industrial</v>
          </cell>
        </row>
        <row r="3518">
          <cell r="D3518" t="str">
            <v>BLI970709GT6</v>
          </cell>
          <cell r="E3518" t="str">
            <v>308-2006</v>
          </cell>
          <cell r="F3518" t="str">
            <v>Industrial</v>
          </cell>
        </row>
        <row r="3519">
          <cell r="D3519" t="str">
            <v>VIS040604JIA</v>
          </cell>
          <cell r="E3519" t="str">
            <v>629-2013</v>
          </cell>
          <cell r="F3519" t="str">
            <v>Industrial</v>
          </cell>
        </row>
        <row r="3520">
          <cell r="D3520" t="str">
            <v>BME950906870</v>
          </cell>
          <cell r="E3520" t="str">
            <v>3623-2006</v>
          </cell>
          <cell r="F3520" t="str">
            <v>Industrial</v>
          </cell>
        </row>
        <row r="3521">
          <cell r="D3521" t="str">
            <v>CTE9801305I8</v>
          </cell>
          <cell r="E3521" t="str">
            <v>3711-2006</v>
          </cell>
          <cell r="F3521" t="str">
            <v>Industrial</v>
          </cell>
        </row>
        <row r="3522">
          <cell r="D3522" t="str">
            <v>SNL960426JD0</v>
          </cell>
          <cell r="E3522" t="str">
            <v>4126-2006</v>
          </cell>
          <cell r="F3522" t="str">
            <v>Industrial</v>
          </cell>
        </row>
        <row r="3523">
          <cell r="D3523" t="str">
            <v>EIN000821PV6</v>
          </cell>
          <cell r="E3523" t="str">
            <v>4339-2006</v>
          </cell>
          <cell r="F3523" t="str">
            <v>Industrial</v>
          </cell>
        </row>
        <row r="3524">
          <cell r="D3524" t="str">
            <v>PSI151222KP6</v>
          </cell>
          <cell r="E3524" t="str">
            <v>91-2017</v>
          </cell>
          <cell r="F3524" t="str">
            <v>Servicio</v>
          </cell>
        </row>
        <row r="3525">
          <cell r="D3525" t="str">
            <v>LDI151111642</v>
          </cell>
          <cell r="E3525" t="str">
            <v>348-2018</v>
          </cell>
          <cell r="F3525" t="str">
            <v>Servicio</v>
          </cell>
        </row>
        <row r="3526">
          <cell r="D3526" t="str">
            <v>SWM710722KW3</v>
          </cell>
          <cell r="E3526" t="str">
            <v>4142-2006</v>
          </cell>
          <cell r="F3526" t="str">
            <v>Industrial</v>
          </cell>
        </row>
        <row r="3527">
          <cell r="D3527" t="str">
            <v>PSA090728CW4</v>
          </cell>
          <cell r="E3527" t="str">
            <v>7-2010</v>
          </cell>
          <cell r="F3527" t="str">
            <v>Servicio</v>
          </cell>
        </row>
        <row r="3528">
          <cell r="D3528" t="str">
            <v>ETS131219BZ7</v>
          </cell>
          <cell r="E3528" t="str">
            <v>202-2014</v>
          </cell>
          <cell r="F3528" t="str">
            <v>Industrial</v>
          </cell>
        </row>
        <row r="3529">
          <cell r="D3529" t="str">
            <v>PMA100715JB8</v>
          </cell>
          <cell r="E3529" t="str">
            <v>469-2010</v>
          </cell>
          <cell r="F3529" t="str">
            <v>Industrial</v>
          </cell>
        </row>
        <row r="3530">
          <cell r="D3530" t="str">
            <v>PME880419NU0</v>
          </cell>
          <cell r="E3530" t="str">
            <v>4026-2006</v>
          </cell>
          <cell r="F3530" t="str">
            <v>Servicio</v>
          </cell>
        </row>
        <row r="3531">
          <cell r="D3531" t="str">
            <v>AIS8503068N7</v>
          </cell>
          <cell r="E3531" t="str">
            <v>4229-2006</v>
          </cell>
          <cell r="F3531" t="str">
            <v>Industrial</v>
          </cell>
        </row>
        <row r="3532">
          <cell r="D3532" t="str">
            <v>ITM8604119K7</v>
          </cell>
          <cell r="E3532" t="str">
            <v>3860-2006</v>
          </cell>
          <cell r="F3532" t="str">
            <v>Industrial</v>
          </cell>
        </row>
        <row r="3533">
          <cell r="D3533" t="str">
            <v>CIN140729BZ0</v>
          </cell>
          <cell r="E3533" t="str">
            <v>3-2015</v>
          </cell>
          <cell r="F3533" t="str">
            <v>Industrial</v>
          </cell>
        </row>
        <row r="3534">
          <cell r="D3534" t="str">
            <v>MCU060928BL2</v>
          </cell>
          <cell r="E3534" t="str">
            <v>601-2010</v>
          </cell>
          <cell r="F3534" t="str">
            <v>Industrial</v>
          </cell>
        </row>
        <row r="3535">
          <cell r="D3535" t="str">
            <v>UME970415PN8</v>
          </cell>
          <cell r="E3535" t="str">
            <v>526-2007</v>
          </cell>
          <cell r="F3535" t="str">
            <v>Industrial</v>
          </cell>
        </row>
        <row r="3536">
          <cell r="D3536" t="str">
            <v>OSI170627J33</v>
          </cell>
          <cell r="E3536" t="str">
            <v>339-2018</v>
          </cell>
          <cell r="F3536" t="str">
            <v>Servicio</v>
          </cell>
        </row>
        <row r="3537">
          <cell r="D3537" t="str">
            <v>EAG1511267V0</v>
          </cell>
          <cell r="E3537" t="str">
            <v>336-2018</v>
          </cell>
          <cell r="F3537" t="str">
            <v>Industrial</v>
          </cell>
        </row>
        <row r="3538">
          <cell r="D3538" t="str">
            <v>SIN120126RF5</v>
          </cell>
          <cell r="E3538" t="str">
            <v>489-2015</v>
          </cell>
          <cell r="F3538" t="str">
            <v>Industrial</v>
          </cell>
        </row>
        <row r="3539">
          <cell r="D3539" t="str">
            <v>BIN870724J98</v>
          </cell>
          <cell r="E3539" t="str">
            <v>2594-2006</v>
          </cell>
          <cell r="F3539" t="str">
            <v>Industrial</v>
          </cell>
        </row>
        <row r="3540">
          <cell r="D3540" t="str">
            <v>CTR801211M15</v>
          </cell>
          <cell r="E3540" t="str">
            <v>2732-2006</v>
          </cell>
          <cell r="F3540" t="str">
            <v>Industrial</v>
          </cell>
        </row>
        <row r="3541">
          <cell r="D3541" t="str">
            <v>PFM8306107D2</v>
          </cell>
          <cell r="E3541" t="str">
            <v>1841-2006</v>
          </cell>
          <cell r="F3541" t="str">
            <v>Industrial</v>
          </cell>
        </row>
        <row r="3542">
          <cell r="D3542" t="str">
            <v>CMC170721JF4</v>
          </cell>
          <cell r="E3542" t="str">
            <v>37-2020</v>
          </cell>
          <cell r="F3542" t="str">
            <v>Industrial</v>
          </cell>
        </row>
        <row r="3543">
          <cell r="D3543" t="str">
            <v>CLA8010075Y7</v>
          </cell>
          <cell r="E3543" t="str">
            <v>339-2008</v>
          </cell>
          <cell r="F3543" t="str">
            <v>Industrial</v>
          </cell>
        </row>
        <row r="3544">
          <cell r="D3544" t="str">
            <v>SNM1901286B3</v>
          </cell>
          <cell r="E3544" t="str">
            <v>34-2021</v>
          </cell>
          <cell r="F3544" t="str">
            <v>Servicio</v>
          </cell>
        </row>
        <row r="3545">
          <cell r="D3545" t="str">
            <v>IHG8212239Z4</v>
          </cell>
          <cell r="E3545" t="str">
            <v>2968-2006</v>
          </cell>
          <cell r="F3545" t="str">
            <v>Industrial</v>
          </cell>
        </row>
        <row r="3546">
          <cell r="D3546" t="str">
            <v>PAG920715NSA</v>
          </cell>
          <cell r="E3546" t="str">
            <v>3223-2006</v>
          </cell>
          <cell r="F3546" t="str">
            <v>Industrial</v>
          </cell>
        </row>
        <row r="3547">
          <cell r="D3547" t="str">
            <v>SLP060223ELA</v>
          </cell>
          <cell r="E3547" t="str">
            <v>193-2011</v>
          </cell>
          <cell r="F3547" t="str">
            <v>Industrial</v>
          </cell>
        </row>
        <row r="3548">
          <cell r="D3548" t="str">
            <v>DCA821123I77</v>
          </cell>
          <cell r="E3548" t="str">
            <v>244-2011</v>
          </cell>
          <cell r="F3548" t="str">
            <v>Industrial</v>
          </cell>
        </row>
        <row r="3549">
          <cell r="D3549" t="str">
            <v>ISA9909226G6</v>
          </cell>
          <cell r="E3549" t="str">
            <v>1319-2006</v>
          </cell>
          <cell r="F3549" t="str">
            <v>Industrial</v>
          </cell>
        </row>
        <row r="3550">
          <cell r="D3550" t="str">
            <v>VGM131007R14</v>
          </cell>
          <cell r="E3550" t="str">
            <v>65-2014</v>
          </cell>
          <cell r="F3550" t="str">
            <v>Industrial</v>
          </cell>
        </row>
        <row r="3551">
          <cell r="D3551" t="str">
            <v>TEX991019NT7</v>
          </cell>
          <cell r="E3551" t="str">
            <v>4658-2006</v>
          </cell>
          <cell r="F3551" t="str">
            <v>Industrial</v>
          </cell>
        </row>
        <row r="3552">
          <cell r="D3552" t="str">
            <v>GCO071005242</v>
          </cell>
          <cell r="E3552" t="str">
            <v>370-2013</v>
          </cell>
          <cell r="F3552" t="str">
            <v>Industrial</v>
          </cell>
        </row>
        <row r="3553">
          <cell r="D3553" t="str">
            <v>PAS981007NH9</v>
          </cell>
          <cell r="E3553" t="str">
            <v>3995-2006</v>
          </cell>
          <cell r="F3553" t="str">
            <v>Industrial</v>
          </cell>
        </row>
        <row r="3554">
          <cell r="D3554" t="str">
            <v>AME160628CT7</v>
          </cell>
          <cell r="E3554" t="str">
            <v>38-2018</v>
          </cell>
          <cell r="F3554" t="str">
            <v>Industrial</v>
          </cell>
        </row>
        <row r="3555">
          <cell r="D3555" t="str">
            <v>AME0505192HA</v>
          </cell>
          <cell r="E3555" t="str">
            <v>146-2006</v>
          </cell>
          <cell r="F3555" t="str">
            <v>Industrial</v>
          </cell>
        </row>
        <row r="3556">
          <cell r="D3556" t="str">
            <v>BEM090724IU0</v>
          </cell>
          <cell r="E3556" t="str">
            <v>627-2009</v>
          </cell>
          <cell r="F3556" t="str">
            <v>Industrial</v>
          </cell>
        </row>
        <row r="3557">
          <cell r="D3557" t="str">
            <v>BTM930714LV5</v>
          </cell>
          <cell r="E3557" t="str">
            <v>4262-2006</v>
          </cell>
          <cell r="F3557" t="str">
            <v>Industrial</v>
          </cell>
        </row>
        <row r="3558">
          <cell r="D3558" t="str">
            <v>GCO980828GY0</v>
          </cell>
          <cell r="E3558" t="str">
            <v>5019-2006</v>
          </cell>
          <cell r="F3558" t="str">
            <v>Industrial</v>
          </cell>
        </row>
        <row r="3559">
          <cell r="D3559" t="str">
            <v>STM151015HE1</v>
          </cell>
          <cell r="E3559" t="str">
            <v>250-2018</v>
          </cell>
          <cell r="F3559" t="str">
            <v>Industrial</v>
          </cell>
        </row>
        <row r="3560">
          <cell r="D3560" t="str">
            <v>MYA8507029Q1</v>
          </cell>
          <cell r="E3560" t="str">
            <v>5365-2006</v>
          </cell>
          <cell r="F3560" t="str">
            <v>Industrial</v>
          </cell>
        </row>
        <row r="3561">
          <cell r="D3561" t="str">
            <v>MKA970310AK3</v>
          </cell>
          <cell r="E3561" t="str">
            <v>3121-2006</v>
          </cell>
          <cell r="F3561" t="str">
            <v>Industrial</v>
          </cell>
        </row>
        <row r="3562">
          <cell r="D3562" t="str">
            <v>TAP740821MJ2</v>
          </cell>
          <cell r="E3562" t="str">
            <v>2233-2006</v>
          </cell>
          <cell r="F3562" t="str">
            <v>Industrial</v>
          </cell>
        </row>
        <row r="3563">
          <cell r="D3563" t="str">
            <v>TZA871221TD3</v>
          </cell>
          <cell r="E3563" t="str">
            <v>3485-2006</v>
          </cell>
          <cell r="F3563" t="str">
            <v>Industrial</v>
          </cell>
        </row>
        <row r="3564">
          <cell r="D3564" t="str">
            <v>FTO940224B99</v>
          </cell>
          <cell r="E3564" t="str">
            <v>33-2009</v>
          </cell>
          <cell r="F3564" t="str">
            <v>Industrial</v>
          </cell>
        </row>
        <row r="3565">
          <cell r="D3565" t="str">
            <v>BGM951208EX7</v>
          </cell>
          <cell r="E3565" t="str">
            <v>34-2010</v>
          </cell>
          <cell r="F3565" t="str">
            <v>Industrial</v>
          </cell>
        </row>
        <row r="3566">
          <cell r="D3566" t="str">
            <v>VOL801017141</v>
          </cell>
          <cell r="E3566" t="str">
            <v>242-2014</v>
          </cell>
          <cell r="F3566" t="str">
            <v>Industrial</v>
          </cell>
        </row>
        <row r="3567">
          <cell r="D3567" t="str">
            <v>NOV831220LC9</v>
          </cell>
          <cell r="E3567" t="str">
            <v>1748-2006</v>
          </cell>
          <cell r="F3567" t="str">
            <v>Industrial</v>
          </cell>
        </row>
        <row r="3568">
          <cell r="D3568" t="str">
            <v>SWC1807111U6</v>
          </cell>
          <cell r="E3568" t="str">
            <v>129-2019</v>
          </cell>
          <cell r="F3568" t="str">
            <v>Industrial</v>
          </cell>
        </row>
        <row r="3569">
          <cell r="D3569" t="str">
            <v>FUM901019R81</v>
          </cell>
          <cell r="E3569" t="str">
            <v>996-2006</v>
          </cell>
          <cell r="F3569" t="str">
            <v>Industrial</v>
          </cell>
        </row>
        <row r="3570">
          <cell r="D3570" t="str">
            <v>CCM111102NS2</v>
          </cell>
          <cell r="E3570" t="str">
            <v>62-2012</v>
          </cell>
          <cell r="F3570" t="str">
            <v>Industrial</v>
          </cell>
        </row>
        <row r="3571">
          <cell r="D3571" t="str">
            <v>MTA031121RV1</v>
          </cell>
          <cell r="E3571" t="str">
            <v>3951-2006</v>
          </cell>
          <cell r="F3571" t="str">
            <v>Industrial</v>
          </cell>
        </row>
        <row r="3572">
          <cell r="D3572" t="str">
            <v>IDA1011025C3</v>
          </cell>
          <cell r="E3572" t="str">
            <v>569-2010</v>
          </cell>
          <cell r="F3572" t="str">
            <v>Industrial</v>
          </cell>
        </row>
        <row r="3573">
          <cell r="D3573" t="str">
            <v>AAC810320RQ1</v>
          </cell>
          <cell r="E3573" t="str">
            <v>2-2006</v>
          </cell>
          <cell r="F3573" t="str">
            <v>Industrial</v>
          </cell>
        </row>
        <row r="3574">
          <cell r="D3574" t="str">
            <v>ABE910530242</v>
          </cell>
          <cell r="E3574" t="str">
            <v>17-2006</v>
          </cell>
          <cell r="F3574" t="str">
            <v>Industrial</v>
          </cell>
        </row>
        <row r="3575">
          <cell r="D3575" t="str">
            <v>IAC1108056I1</v>
          </cell>
          <cell r="E3575" t="str">
            <v>24-2012</v>
          </cell>
          <cell r="F3575" t="str">
            <v>Industrial</v>
          </cell>
        </row>
        <row r="3576">
          <cell r="D3576" t="str">
            <v>PSI940426K57</v>
          </cell>
          <cell r="E3576" t="str">
            <v>24-2013</v>
          </cell>
          <cell r="F3576" t="str">
            <v>Servicio</v>
          </cell>
        </row>
        <row r="3577">
          <cell r="D3577" t="str">
            <v>RSM160624MY6</v>
          </cell>
          <cell r="E3577" t="str">
            <v>126-2018</v>
          </cell>
          <cell r="F3577" t="str">
            <v>Servicio</v>
          </cell>
        </row>
        <row r="3578">
          <cell r="D3578" t="str">
            <v>UGM060831IU5</v>
          </cell>
          <cell r="E3578" t="str">
            <v>134-2007</v>
          </cell>
          <cell r="F3578" t="str">
            <v>Industrial</v>
          </cell>
        </row>
        <row r="3579">
          <cell r="D3579" t="str">
            <v>KRM2012074K9</v>
          </cell>
          <cell r="E3579" t="str">
            <v>152-2021</v>
          </cell>
          <cell r="F3579" t="str">
            <v>Industrial</v>
          </cell>
        </row>
        <row r="3580">
          <cell r="D3580" t="str">
            <v>TME1808245E6</v>
          </cell>
          <cell r="E3580" t="str">
            <v>315-2018</v>
          </cell>
          <cell r="F3580" t="str">
            <v>Industrial</v>
          </cell>
        </row>
        <row r="3581">
          <cell r="D3581" t="str">
            <v>SST061209U65</v>
          </cell>
          <cell r="E3581" t="str">
            <v>361-2016</v>
          </cell>
          <cell r="F3581" t="str">
            <v>Servicio</v>
          </cell>
        </row>
        <row r="3582">
          <cell r="D3582" t="str">
            <v>GCM120606UK0</v>
          </cell>
          <cell r="E3582" t="str">
            <v>547-2012</v>
          </cell>
          <cell r="F3582" t="str">
            <v>Industrial</v>
          </cell>
        </row>
        <row r="3583">
          <cell r="D3583" t="str">
            <v>DLM870523HI9</v>
          </cell>
          <cell r="E3583" t="str">
            <v>705-2006</v>
          </cell>
          <cell r="F3583" t="str">
            <v>Industrial</v>
          </cell>
        </row>
        <row r="3584">
          <cell r="D3584" t="str">
            <v>HMM130430320</v>
          </cell>
          <cell r="E3584" t="str">
            <v>759-2013</v>
          </cell>
          <cell r="F3584" t="str">
            <v>Industrial</v>
          </cell>
        </row>
        <row r="3585">
          <cell r="D3585" t="str">
            <v>EEA960423IY8</v>
          </cell>
          <cell r="E3585" t="str">
            <v>792-2006</v>
          </cell>
          <cell r="F3585" t="str">
            <v>Industrial</v>
          </cell>
        </row>
        <row r="3586">
          <cell r="D3586" t="str">
            <v>ETM050617141</v>
          </cell>
          <cell r="E3586" t="str">
            <v>888-2006</v>
          </cell>
          <cell r="F3586" t="str">
            <v>Industrial</v>
          </cell>
        </row>
        <row r="3587">
          <cell r="D3587" t="str">
            <v>IMM950126CZ2</v>
          </cell>
          <cell r="E3587" t="str">
            <v>1273-2006</v>
          </cell>
          <cell r="F3587" t="str">
            <v>Industrial</v>
          </cell>
        </row>
        <row r="3588">
          <cell r="D3588" t="str">
            <v>MIA910430BUA</v>
          </cell>
          <cell r="E3588" t="str">
            <v>1567-2006</v>
          </cell>
          <cell r="F3588" t="str">
            <v>Industrial</v>
          </cell>
        </row>
        <row r="3589">
          <cell r="D3589" t="str">
            <v>PPM930630QK8</v>
          </cell>
          <cell r="E3589" t="str">
            <v>1923-2006</v>
          </cell>
          <cell r="F3589" t="str">
            <v>Industrial</v>
          </cell>
        </row>
        <row r="3590">
          <cell r="D3590" t="str">
            <v>SOA930401188</v>
          </cell>
          <cell r="E3590" t="str">
            <v>2182-2006</v>
          </cell>
          <cell r="F3590" t="str">
            <v>Industrial</v>
          </cell>
        </row>
        <row r="3591">
          <cell r="D3591" t="str">
            <v>M&amp;S020130A92</v>
          </cell>
          <cell r="E3591" t="str">
            <v>3079-2006</v>
          </cell>
          <cell r="F3591" t="str">
            <v>Industrial</v>
          </cell>
        </row>
        <row r="3592">
          <cell r="D3592" t="str">
            <v>MCO9207287SA</v>
          </cell>
          <cell r="E3592" t="str">
            <v>3092-2006</v>
          </cell>
          <cell r="F3592" t="str">
            <v>Industrial</v>
          </cell>
        </row>
        <row r="3593">
          <cell r="D3593" t="str">
            <v>WSA950901RT9</v>
          </cell>
          <cell r="E3593" t="str">
            <v>3523-2006</v>
          </cell>
          <cell r="F3593" t="str">
            <v>Industrial</v>
          </cell>
        </row>
        <row r="3594">
          <cell r="D3594" t="str">
            <v>FEL890522TR1</v>
          </cell>
          <cell r="E3594" t="str">
            <v>3544-2006</v>
          </cell>
          <cell r="F3594" t="str">
            <v>Industrial</v>
          </cell>
        </row>
        <row r="3595">
          <cell r="D3595" t="str">
            <v>EAC860723292</v>
          </cell>
          <cell r="E3595" t="str">
            <v>4332-2006</v>
          </cell>
          <cell r="F3595" t="str">
            <v>Industrial</v>
          </cell>
        </row>
        <row r="3596">
          <cell r="D3596" t="str">
            <v>JAR010810A84</v>
          </cell>
          <cell r="E3596" t="str">
            <v>4448-2006</v>
          </cell>
          <cell r="F3596" t="str">
            <v>Industrial</v>
          </cell>
        </row>
        <row r="3597">
          <cell r="D3597" t="str">
            <v>MTM031113A90</v>
          </cell>
          <cell r="E3597" t="str">
            <v>4525-2006</v>
          </cell>
          <cell r="F3597" t="str">
            <v>Industrial</v>
          </cell>
        </row>
        <row r="3598">
          <cell r="D3598" t="str">
            <v>PAS160418BK2</v>
          </cell>
          <cell r="E3598" t="str">
            <v>49-2019</v>
          </cell>
          <cell r="F3598" t="str">
            <v>Industrial</v>
          </cell>
        </row>
        <row r="3599">
          <cell r="D3599" t="str">
            <v>IAC171129UC9</v>
          </cell>
          <cell r="E3599" t="str">
            <v>93-2018</v>
          </cell>
          <cell r="F3599" t="str">
            <v>Servicio</v>
          </cell>
        </row>
        <row r="3600">
          <cell r="D3600" t="str">
            <v>BMM050909KJ6</v>
          </cell>
          <cell r="E3600" t="str">
            <v>329-2006</v>
          </cell>
          <cell r="F3600" t="str">
            <v>Industrial</v>
          </cell>
        </row>
        <row r="3601">
          <cell r="D3601" t="str">
            <v>TVR150616HU5</v>
          </cell>
          <cell r="E3601" t="str">
            <v>368-2017</v>
          </cell>
          <cell r="F3601" t="str">
            <v>Industrial</v>
          </cell>
        </row>
        <row r="3602">
          <cell r="D3602" t="str">
            <v>MBM130821UA4</v>
          </cell>
          <cell r="E3602" t="str">
            <v>638-2013</v>
          </cell>
          <cell r="F3602" t="str">
            <v>Industrial</v>
          </cell>
        </row>
        <row r="3603">
          <cell r="D3603" t="str">
            <v>PPA831017RZ3</v>
          </cell>
          <cell r="E3603" t="str">
            <v>1920-2006</v>
          </cell>
          <cell r="F3603" t="str">
            <v>Servicio</v>
          </cell>
        </row>
        <row r="3604">
          <cell r="D3604" t="str">
            <v>RSA0104037Q9</v>
          </cell>
          <cell r="E3604" t="str">
            <v>2049-2006</v>
          </cell>
          <cell r="F3604" t="str">
            <v>Industrial</v>
          </cell>
        </row>
        <row r="3605">
          <cell r="D3605" t="str">
            <v>SAC8006195F1</v>
          </cell>
          <cell r="E3605" t="str">
            <v>2064-2006</v>
          </cell>
          <cell r="F3605" t="str">
            <v>Industrial</v>
          </cell>
        </row>
        <row r="3606">
          <cell r="D3606" t="str">
            <v>SAN010925UR9</v>
          </cell>
          <cell r="E3606" t="str">
            <v>2069-2006</v>
          </cell>
          <cell r="F3606" t="str">
            <v>Industrial</v>
          </cell>
        </row>
        <row r="3607">
          <cell r="D3607" t="str">
            <v>CPM831220JPA</v>
          </cell>
          <cell r="E3607" t="str">
            <v>3700-2006</v>
          </cell>
          <cell r="F3607" t="str">
            <v>Servicio</v>
          </cell>
        </row>
        <row r="3608">
          <cell r="D3608" t="str">
            <v>TCP1302082E9</v>
          </cell>
          <cell r="E3608" t="str">
            <v>84-2014</v>
          </cell>
          <cell r="F3608" t="str">
            <v>Servicio</v>
          </cell>
        </row>
        <row r="3609">
          <cell r="D3609" t="str">
            <v>BCM990812MM9</v>
          </cell>
          <cell r="E3609" t="str">
            <v>4248-2006</v>
          </cell>
          <cell r="F3609" t="str">
            <v>Industrial</v>
          </cell>
        </row>
        <row r="3610">
          <cell r="D3610" t="str">
            <v>AME9202183Q7</v>
          </cell>
          <cell r="E3610" t="str">
            <v>5215-2006</v>
          </cell>
          <cell r="F3610" t="str">
            <v>Industrial</v>
          </cell>
        </row>
        <row r="3611">
          <cell r="D3611" t="str">
            <v>SCM681209QQ7</v>
          </cell>
          <cell r="E3611" t="str">
            <v>5393-2006</v>
          </cell>
          <cell r="F3611" t="str">
            <v>Industrial</v>
          </cell>
        </row>
        <row r="3612">
          <cell r="D3612" t="str">
            <v>MST140813365</v>
          </cell>
          <cell r="E3612" t="str">
            <v>148-2015</v>
          </cell>
          <cell r="F3612" t="str">
            <v>Industrial</v>
          </cell>
        </row>
        <row r="3613">
          <cell r="D3613" t="str">
            <v>TME000510MPA</v>
          </cell>
          <cell r="E3613" t="str">
            <v>5422-2006</v>
          </cell>
          <cell r="F3613" t="str">
            <v>Industrial</v>
          </cell>
        </row>
        <row r="3614">
          <cell r="D3614" t="str">
            <v>WME060818RGA</v>
          </cell>
          <cell r="E3614" t="str">
            <v>5900-2006</v>
          </cell>
          <cell r="F3614" t="str">
            <v>Industrial</v>
          </cell>
        </row>
        <row r="3615">
          <cell r="D3615" t="str">
            <v>FAC011106RK7</v>
          </cell>
          <cell r="E3615" t="str">
            <v>899-2006</v>
          </cell>
          <cell r="F3615" t="str">
            <v>Industrial</v>
          </cell>
        </row>
        <row r="3616">
          <cell r="D3616" t="str">
            <v>MAA1511031G3</v>
          </cell>
          <cell r="E3616" t="str">
            <v>67-2016</v>
          </cell>
          <cell r="F3616" t="str">
            <v>Industrial</v>
          </cell>
        </row>
        <row r="3617">
          <cell r="D3617" t="str">
            <v>AFS0401261J8</v>
          </cell>
          <cell r="E3617" t="str">
            <v>2508-2006</v>
          </cell>
          <cell r="F3617" t="str">
            <v>Industrial</v>
          </cell>
        </row>
        <row r="3618">
          <cell r="D3618" t="str">
            <v>HME0008314D5</v>
          </cell>
          <cell r="E3618" t="str">
            <v>3822-2006</v>
          </cell>
          <cell r="F3618" t="str">
            <v>Industrial</v>
          </cell>
        </row>
        <row r="3619">
          <cell r="D3619" t="str">
            <v>CPM990429ML1</v>
          </cell>
          <cell r="E3619" t="str">
            <v>582-2006</v>
          </cell>
          <cell r="F3619" t="str">
            <v>Industrial</v>
          </cell>
        </row>
        <row r="3620">
          <cell r="D3620" t="str">
            <v>MDP070712SZ1</v>
          </cell>
          <cell r="E3620" t="str">
            <v>426-2007</v>
          </cell>
          <cell r="F3620" t="str">
            <v>Industrial</v>
          </cell>
        </row>
        <row r="3621">
          <cell r="D3621" t="str">
            <v>MJM010306KB3</v>
          </cell>
          <cell r="E3621" t="str">
            <v>1582-2006</v>
          </cell>
          <cell r="F3621" t="str">
            <v>Industrial</v>
          </cell>
        </row>
        <row r="3622">
          <cell r="D3622" t="str">
            <v>TIC190625NM0</v>
          </cell>
          <cell r="E3622" t="str">
            <v>59-2020</v>
          </cell>
          <cell r="F3622" t="str">
            <v>Industrial</v>
          </cell>
        </row>
        <row r="3623">
          <cell r="D3623" t="str">
            <v>TRS050117RH3</v>
          </cell>
          <cell r="E3623" t="str">
            <v>2343-2006</v>
          </cell>
          <cell r="F3623" t="str">
            <v>Industrial</v>
          </cell>
        </row>
        <row r="3624">
          <cell r="D3624" t="str">
            <v>UTM1409301R1</v>
          </cell>
          <cell r="E3624" t="str">
            <v>443-2015</v>
          </cell>
          <cell r="F3624" t="str">
            <v>Industrial</v>
          </cell>
        </row>
        <row r="3625">
          <cell r="D3625" t="str">
            <v>CEL181123DVA</v>
          </cell>
          <cell r="E3625" t="str">
            <v>120-2019</v>
          </cell>
          <cell r="F3625" t="str">
            <v>Industrial</v>
          </cell>
        </row>
        <row r="3626">
          <cell r="D3626" t="str">
            <v>CHE030714286</v>
          </cell>
          <cell r="E3626" t="str">
            <v>473-2006</v>
          </cell>
          <cell r="F3626" t="str">
            <v>Industrial</v>
          </cell>
        </row>
        <row r="3627">
          <cell r="D3627" t="str">
            <v>CCO920213F84</v>
          </cell>
          <cell r="E3627" t="str">
            <v>47-2010</v>
          </cell>
          <cell r="F3627" t="str">
            <v>Industrial</v>
          </cell>
        </row>
        <row r="3628">
          <cell r="D3628" t="str">
            <v>IVC0709208N7</v>
          </cell>
          <cell r="E3628" t="str">
            <v>140-2015</v>
          </cell>
          <cell r="F3628" t="str">
            <v>Industrial</v>
          </cell>
        </row>
        <row r="3629">
          <cell r="D3629" t="str">
            <v>EML1310312I8</v>
          </cell>
          <cell r="E3629" t="str">
            <v>265-2018</v>
          </cell>
          <cell r="F3629" t="str">
            <v>Industrial</v>
          </cell>
        </row>
        <row r="3630">
          <cell r="D3630" t="str">
            <v>GEL0202276W1</v>
          </cell>
          <cell r="E3630" t="str">
            <v>1027-2006</v>
          </cell>
          <cell r="F3630" t="str">
            <v>Industrial</v>
          </cell>
        </row>
        <row r="3631">
          <cell r="D3631" t="str">
            <v>UPC0005121S1</v>
          </cell>
          <cell r="E3631" t="str">
            <v>2369-2006</v>
          </cell>
          <cell r="F3631" t="str">
            <v>Industrial</v>
          </cell>
        </row>
        <row r="3632">
          <cell r="D3632" t="str">
            <v>DIN6906062G9</v>
          </cell>
          <cell r="E3632" t="str">
            <v>695-2006</v>
          </cell>
          <cell r="F3632" t="str">
            <v>Industrial</v>
          </cell>
        </row>
        <row r="3633">
          <cell r="D3633" t="str">
            <v>GIC930426MXA</v>
          </cell>
          <cell r="E3633" t="str">
            <v>1044-2006</v>
          </cell>
          <cell r="F3633" t="str">
            <v>Industrial</v>
          </cell>
        </row>
        <row r="3634">
          <cell r="D3634" t="str">
            <v>ILA8912077Z8</v>
          </cell>
          <cell r="E3634" t="str">
            <v>1252-2006</v>
          </cell>
          <cell r="F3634" t="str">
            <v>Industrial</v>
          </cell>
        </row>
        <row r="3635">
          <cell r="D3635" t="str">
            <v>NME910405LC5</v>
          </cell>
          <cell r="E3635" t="str">
            <v>1741-2006</v>
          </cell>
          <cell r="F3635" t="str">
            <v>Industrial</v>
          </cell>
        </row>
        <row r="3636">
          <cell r="D3636" t="str">
            <v>BPF040429GN9</v>
          </cell>
          <cell r="E3636" t="str">
            <v>188-2007</v>
          </cell>
          <cell r="F3636" t="str">
            <v>Industrial</v>
          </cell>
        </row>
        <row r="3637">
          <cell r="D3637" t="str">
            <v>HSM970930AU7</v>
          </cell>
          <cell r="E3637" t="str">
            <v>2945-2006</v>
          </cell>
          <cell r="F3637" t="str">
            <v>Industrial</v>
          </cell>
        </row>
        <row r="3638">
          <cell r="D3638" t="str">
            <v>RAS861211T16</v>
          </cell>
          <cell r="E3638" t="str">
            <v>3310-2006</v>
          </cell>
          <cell r="F3638" t="str">
            <v>Industrial</v>
          </cell>
        </row>
        <row r="3639">
          <cell r="D3639" t="str">
            <v>KMA020708EU8</v>
          </cell>
          <cell r="E3639" t="str">
            <v>1392-2006</v>
          </cell>
          <cell r="F3639" t="str">
            <v>Industrial</v>
          </cell>
        </row>
        <row r="3640">
          <cell r="D3640" t="str">
            <v>SEI011203FY3</v>
          </cell>
          <cell r="E3640" t="str">
            <v>2097-2006</v>
          </cell>
          <cell r="F3640" t="str">
            <v>Industrial</v>
          </cell>
        </row>
        <row r="3641">
          <cell r="D3641" t="str">
            <v>SMM0702137S8</v>
          </cell>
          <cell r="E3641" t="str">
            <v>205-2007</v>
          </cell>
          <cell r="F3641" t="str">
            <v>Albergue</v>
          </cell>
        </row>
        <row r="3642">
          <cell r="D3642" t="str">
            <v>MVU130327AC1</v>
          </cell>
          <cell r="E3642" t="str">
            <v>563-2013</v>
          </cell>
          <cell r="F3642" t="str">
            <v>Industrial</v>
          </cell>
        </row>
        <row r="3643">
          <cell r="D3643" t="str">
            <v>GCM900913TX7</v>
          </cell>
          <cell r="E3643" t="str">
            <v>1018-2006</v>
          </cell>
          <cell r="F3643" t="str">
            <v>Industrial</v>
          </cell>
        </row>
        <row r="3644">
          <cell r="D3644" t="str">
            <v>TPN8911235Q1</v>
          </cell>
          <cell r="E3644" t="str">
            <v>2324-2006</v>
          </cell>
          <cell r="F3644" t="str">
            <v>Industrial</v>
          </cell>
        </row>
        <row r="3645">
          <cell r="D3645" t="str">
            <v>LBA6804198Y1</v>
          </cell>
          <cell r="E3645" t="str">
            <v>5072-2006</v>
          </cell>
          <cell r="F3645" t="str">
            <v>Industrial</v>
          </cell>
        </row>
        <row r="3646">
          <cell r="D3646" t="str">
            <v>LIT740606EM2</v>
          </cell>
          <cell r="E3646" t="str">
            <v>5076-2006</v>
          </cell>
          <cell r="F3646" t="str">
            <v>Industrial</v>
          </cell>
        </row>
        <row r="3647">
          <cell r="D3647" t="str">
            <v>SFR060821UQ9</v>
          </cell>
          <cell r="E3647" t="str">
            <v>51-2015</v>
          </cell>
          <cell r="F3647" t="str">
            <v>Industrial</v>
          </cell>
        </row>
        <row r="3648">
          <cell r="D3648" t="str">
            <v>APE040618DC4</v>
          </cell>
          <cell r="E3648" t="str">
            <v>197-2006</v>
          </cell>
          <cell r="F3648" t="str">
            <v>Industrial</v>
          </cell>
        </row>
        <row r="3649">
          <cell r="D3649" t="str">
            <v>DTS101018KG6</v>
          </cell>
          <cell r="E3649" t="str">
            <v>567-2010</v>
          </cell>
          <cell r="F3649" t="str">
            <v>Industrial</v>
          </cell>
        </row>
        <row r="3650">
          <cell r="D3650" t="str">
            <v>FAM0503287T5</v>
          </cell>
          <cell r="E3650" t="str">
            <v>5282-2006</v>
          </cell>
          <cell r="F3650" t="str">
            <v>Industrial</v>
          </cell>
        </row>
        <row r="3651">
          <cell r="D3651" t="str">
            <v>ENO880906S77</v>
          </cell>
          <cell r="E3651" t="str">
            <v>2821-2006</v>
          </cell>
          <cell r="F3651" t="str">
            <v>Industrial</v>
          </cell>
        </row>
        <row r="3652">
          <cell r="D3652" t="str">
            <v>LSM160620ME5</v>
          </cell>
          <cell r="E3652" t="str">
            <v>120-2017</v>
          </cell>
          <cell r="F3652" t="str">
            <v>Industrial</v>
          </cell>
        </row>
        <row r="3653">
          <cell r="D3653" t="str">
            <v>MBH980523ECA</v>
          </cell>
          <cell r="E3653" t="str">
            <v>1483-2006</v>
          </cell>
          <cell r="F3653" t="str">
            <v>Industrial</v>
          </cell>
        </row>
        <row r="3654">
          <cell r="D3654" t="str">
            <v>MSE910815UV6</v>
          </cell>
          <cell r="E3654" t="str">
            <v>1673-2006</v>
          </cell>
          <cell r="F3654" t="str">
            <v>Industrial</v>
          </cell>
        </row>
        <row r="3655">
          <cell r="D3655" t="str">
            <v>ELE000921MS9</v>
          </cell>
          <cell r="E3655" t="str">
            <v>821-2006</v>
          </cell>
          <cell r="F3655" t="str">
            <v>Industrial</v>
          </cell>
        </row>
        <row r="3656">
          <cell r="D3656" t="str">
            <v>VME190503T11</v>
          </cell>
          <cell r="E3656" t="str">
            <v>49-2020</v>
          </cell>
          <cell r="F3656" t="str">
            <v>Industrial</v>
          </cell>
        </row>
        <row r="3657">
          <cell r="D3657" t="str">
            <v>IIM1902226K3</v>
          </cell>
          <cell r="E3657" t="str">
            <v>168-2021</v>
          </cell>
          <cell r="F3657" t="str">
            <v>Industrial</v>
          </cell>
        </row>
        <row r="3658">
          <cell r="D3658" t="str">
            <v>AIN900911FM3</v>
          </cell>
          <cell r="E3658" t="str">
            <v>108-2006</v>
          </cell>
          <cell r="F3658" t="str">
            <v>Industrial</v>
          </cell>
        </row>
        <row r="3659">
          <cell r="D3659" t="str">
            <v>CAS981007NG3</v>
          </cell>
          <cell r="E3659" t="str">
            <v>389-2006</v>
          </cell>
          <cell r="F3659" t="str">
            <v>Industrial</v>
          </cell>
        </row>
        <row r="3660">
          <cell r="D3660" t="str">
            <v>WTM990217364</v>
          </cell>
          <cell r="E3660" t="str">
            <v>5774-2006</v>
          </cell>
          <cell r="F3660" t="str">
            <v>Industrial</v>
          </cell>
        </row>
        <row r="3661">
          <cell r="D3661" t="str">
            <v>PNO160223CU0</v>
          </cell>
          <cell r="E3661" t="str">
            <v>189-2021</v>
          </cell>
          <cell r="F3661" t="str">
            <v>Albergue</v>
          </cell>
        </row>
        <row r="3662">
          <cell r="D3662" t="str">
            <v>ECO960320AR2</v>
          </cell>
          <cell r="E3662" t="str">
            <v>784-2006</v>
          </cell>
          <cell r="F3662" t="str">
            <v>Industrial</v>
          </cell>
        </row>
        <row r="3663">
          <cell r="D3663" t="str">
            <v>BME9612311E6</v>
          </cell>
          <cell r="E3663" t="str">
            <v>324-2006</v>
          </cell>
          <cell r="F3663" t="str">
            <v>Industrial</v>
          </cell>
        </row>
        <row r="3664">
          <cell r="D3664" t="str">
            <v>ICZ930714341</v>
          </cell>
          <cell r="E3664" t="str">
            <v>1206-2006</v>
          </cell>
          <cell r="F3664" t="str">
            <v>Industrial</v>
          </cell>
        </row>
        <row r="3665">
          <cell r="D3665" t="str">
            <v>MCM000724IT8</v>
          </cell>
          <cell r="E3665" t="str">
            <v>1503-2006</v>
          </cell>
          <cell r="F3665" t="str">
            <v>Industrial</v>
          </cell>
        </row>
        <row r="3666">
          <cell r="D3666" t="str">
            <v>JCI78031351A</v>
          </cell>
          <cell r="E3666" t="str">
            <v>535-2010</v>
          </cell>
          <cell r="F3666" t="str">
            <v>Industrial</v>
          </cell>
        </row>
        <row r="3667">
          <cell r="D3667" t="str">
            <v>IPP000209C55</v>
          </cell>
          <cell r="E3667" t="str">
            <v>1306-2006</v>
          </cell>
          <cell r="F3667" t="str">
            <v>Industrial</v>
          </cell>
        </row>
        <row r="3668">
          <cell r="D3668" t="str">
            <v>TCM181217D90</v>
          </cell>
          <cell r="E3668" t="str">
            <v>172-2019</v>
          </cell>
          <cell r="F3668" t="str">
            <v>Servicio</v>
          </cell>
        </row>
        <row r="3669">
          <cell r="D3669" t="str">
            <v>APU1105028D7</v>
          </cell>
          <cell r="E3669" t="str">
            <v>302-2012</v>
          </cell>
          <cell r="F3669" t="str">
            <v>Industrial</v>
          </cell>
        </row>
        <row r="3670">
          <cell r="D3670" t="str">
            <v>PME900622AE9</v>
          </cell>
          <cell r="E3670" t="str">
            <v>384-2006</v>
          </cell>
          <cell r="F3670" t="str">
            <v>Industrial</v>
          </cell>
        </row>
        <row r="3671">
          <cell r="D3671" t="str">
            <v>FME960618B33</v>
          </cell>
          <cell r="E3671" t="str">
            <v>953-2006</v>
          </cell>
          <cell r="F3671" t="str">
            <v>Industrial</v>
          </cell>
        </row>
        <row r="3672">
          <cell r="D3672" t="str">
            <v>KTT9909065I6</v>
          </cell>
          <cell r="E3672" t="str">
            <v>1407-2006</v>
          </cell>
          <cell r="F3672" t="str">
            <v>Industrial</v>
          </cell>
        </row>
        <row r="3673">
          <cell r="D3673" t="str">
            <v>PME911108C16</v>
          </cell>
          <cell r="E3673" t="str">
            <v>1888-2006</v>
          </cell>
          <cell r="F3673" t="str">
            <v>Industrial</v>
          </cell>
        </row>
        <row r="3674">
          <cell r="D3674" t="str">
            <v>WIA970611F22</v>
          </cell>
          <cell r="E3674" t="str">
            <v>2437-2006</v>
          </cell>
          <cell r="F3674" t="str">
            <v>Industrial</v>
          </cell>
        </row>
        <row r="3675">
          <cell r="D3675" t="str">
            <v>AME961129S74</v>
          </cell>
          <cell r="E3675" t="str">
            <v>2537-2006</v>
          </cell>
          <cell r="F3675" t="str">
            <v>Industrial</v>
          </cell>
        </row>
        <row r="3676">
          <cell r="D3676" t="str">
            <v>KME910122935</v>
          </cell>
          <cell r="E3676" t="str">
            <v>4820-2006</v>
          </cell>
          <cell r="F3676" t="str">
            <v>Industrial</v>
          </cell>
        </row>
        <row r="3677">
          <cell r="D3677" t="str">
            <v>BME9604186V4</v>
          </cell>
          <cell r="E3677" t="str">
            <v>2609-2006</v>
          </cell>
          <cell r="F3677" t="str">
            <v>Industrial</v>
          </cell>
        </row>
        <row r="3678">
          <cell r="D3678" t="str">
            <v>MMO990107PI2</v>
          </cell>
          <cell r="E3678" t="str">
            <v>3146-2006</v>
          </cell>
          <cell r="F3678" t="str">
            <v>Industrial</v>
          </cell>
        </row>
        <row r="3679">
          <cell r="D3679" t="str">
            <v>HAT090306JD6</v>
          </cell>
          <cell r="E3679" t="str">
            <v>455-2012</v>
          </cell>
          <cell r="F3679" t="str">
            <v>Industrial</v>
          </cell>
        </row>
        <row r="3680">
          <cell r="D3680" t="str">
            <v>AFA010202QM4</v>
          </cell>
          <cell r="E3680" t="str">
            <v>68-2006</v>
          </cell>
          <cell r="F3680" t="str">
            <v>Industrial</v>
          </cell>
        </row>
        <row r="3681">
          <cell r="D3681" t="str">
            <v>AWA911128HV8</v>
          </cell>
          <cell r="E3681" t="str">
            <v>265-2006</v>
          </cell>
          <cell r="F3681" t="str">
            <v>Industrial</v>
          </cell>
        </row>
        <row r="3682">
          <cell r="D3682" t="str">
            <v>ASS990218M90</v>
          </cell>
          <cell r="E3682" t="str">
            <v>238-2006</v>
          </cell>
          <cell r="F3682" t="str">
            <v>Industrial</v>
          </cell>
        </row>
        <row r="3683">
          <cell r="D3683" t="str">
            <v>RCO0404166Y3</v>
          </cell>
          <cell r="E3683" t="str">
            <v>2006-2006</v>
          </cell>
          <cell r="F3683" t="str">
            <v>Industrial</v>
          </cell>
        </row>
        <row r="3684">
          <cell r="D3684" t="str">
            <v>HME080612SA0</v>
          </cell>
          <cell r="E3684" t="str">
            <v>63-2009</v>
          </cell>
          <cell r="F3684" t="str">
            <v>Industrial</v>
          </cell>
        </row>
        <row r="3685">
          <cell r="D3685" t="str">
            <v>GGM110310HF9</v>
          </cell>
          <cell r="E3685" t="str">
            <v>168-2019</v>
          </cell>
          <cell r="F3685" t="str">
            <v>Industrial</v>
          </cell>
        </row>
        <row r="3686">
          <cell r="D3686" t="str">
            <v>SSA101220SB2</v>
          </cell>
          <cell r="E3686" t="str">
            <v>297-2012</v>
          </cell>
          <cell r="F3686" t="str">
            <v>Industrial</v>
          </cell>
        </row>
        <row r="3687">
          <cell r="D3687" t="str">
            <v>GPU140522E32</v>
          </cell>
          <cell r="E3687" t="str">
            <v>351-2014</v>
          </cell>
          <cell r="F3687" t="str">
            <v>Industrial</v>
          </cell>
        </row>
        <row r="3688">
          <cell r="D3688" t="str">
            <v>CTT960305H1A</v>
          </cell>
          <cell r="E3688" t="str">
            <v>292-2008</v>
          </cell>
          <cell r="F3688" t="str">
            <v>Industrial</v>
          </cell>
        </row>
        <row r="3689">
          <cell r="D3689" t="str">
            <v>MRS9608072Z2</v>
          </cell>
          <cell r="E3689" t="str">
            <v>1669-2006</v>
          </cell>
          <cell r="F3689" t="str">
            <v>Industrial</v>
          </cell>
        </row>
        <row r="3690">
          <cell r="D3690" t="str">
            <v>VME640813HF6</v>
          </cell>
          <cell r="E3690" t="str">
            <v>2406-2006</v>
          </cell>
          <cell r="F3690" t="str">
            <v>Industrial</v>
          </cell>
        </row>
        <row r="3691">
          <cell r="D3691" t="str">
            <v>PME971003NH7</v>
          </cell>
          <cell r="E3691" t="str">
            <v>3264-2006</v>
          </cell>
          <cell r="F3691" t="str">
            <v>Industrial</v>
          </cell>
        </row>
        <row r="3692">
          <cell r="D3692" t="str">
            <v>SAU100330AL1</v>
          </cell>
          <cell r="E3692" t="str">
            <v>255-2010</v>
          </cell>
          <cell r="F3692" t="str">
            <v>Industrial</v>
          </cell>
        </row>
        <row r="3693">
          <cell r="D3693" t="str">
            <v>GPU060529659</v>
          </cell>
          <cell r="E3693" t="str">
            <v>265-2007</v>
          </cell>
          <cell r="F3693" t="str">
            <v>Industrial</v>
          </cell>
        </row>
        <row r="3694">
          <cell r="D3694" t="str">
            <v>AME9303233L9</v>
          </cell>
          <cell r="E3694" t="str">
            <v>266-2014</v>
          </cell>
          <cell r="F3694" t="str">
            <v>Industrial</v>
          </cell>
        </row>
        <row r="3695">
          <cell r="D3695" t="str">
            <v>TOM1007195V0</v>
          </cell>
          <cell r="E3695" t="str">
            <v>299-2011</v>
          </cell>
          <cell r="F3695" t="str">
            <v>Industrial</v>
          </cell>
        </row>
        <row r="3696">
          <cell r="D3696" t="str">
            <v>ACM0809294H3</v>
          </cell>
          <cell r="E3696" t="str">
            <v>354-2018</v>
          </cell>
          <cell r="F3696" t="str">
            <v>Industrial</v>
          </cell>
        </row>
        <row r="3697">
          <cell r="D3697" t="str">
            <v>GIA000329U3A</v>
          </cell>
          <cell r="E3697" t="str">
            <v>425-2013</v>
          </cell>
          <cell r="F3697" t="str">
            <v>Servicio</v>
          </cell>
        </row>
        <row r="3698">
          <cell r="D3698" t="str">
            <v>AIM090105218</v>
          </cell>
          <cell r="E3698" t="str">
            <v>452-2010</v>
          </cell>
          <cell r="F3698" t="str">
            <v>Industrial</v>
          </cell>
        </row>
        <row r="3699">
          <cell r="D3699" t="str">
            <v>CGR020208GD6</v>
          </cell>
          <cell r="E3699" t="str">
            <v>470-2006</v>
          </cell>
          <cell r="F3699" t="str">
            <v>Industrial</v>
          </cell>
        </row>
        <row r="3700">
          <cell r="D3700" t="str">
            <v>TPS060404MW8</v>
          </cell>
          <cell r="E3700" t="str">
            <v>626-2012</v>
          </cell>
          <cell r="F3700" t="str">
            <v>Industrial</v>
          </cell>
        </row>
        <row r="3701">
          <cell r="D3701" t="str">
            <v>TLI990621PR1</v>
          </cell>
          <cell r="E3701" t="str">
            <v>960-2006</v>
          </cell>
          <cell r="F3701" t="str">
            <v>Industrial</v>
          </cell>
        </row>
        <row r="3702">
          <cell r="D3702" t="str">
            <v>GPU030429I10</v>
          </cell>
          <cell r="E3702" t="str">
            <v>1095-2006</v>
          </cell>
          <cell r="F3702" t="str">
            <v>Industrial</v>
          </cell>
        </row>
        <row r="3703">
          <cell r="D3703" t="str">
            <v>HME0304281M8</v>
          </cell>
          <cell r="E3703" t="str">
            <v>1132-2006</v>
          </cell>
          <cell r="F3703" t="str">
            <v>Industrial</v>
          </cell>
        </row>
        <row r="3704">
          <cell r="D3704" t="str">
            <v>TAS030814KI0</v>
          </cell>
          <cell r="E3704" t="str">
            <v>2235-2006</v>
          </cell>
          <cell r="F3704" t="str">
            <v>Industrial</v>
          </cell>
        </row>
        <row r="3705">
          <cell r="D3705" t="str">
            <v>FSA980318AL3</v>
          </cell>
          <cell r="E3705" t="str">
            <v>2847-2006</v>
          </cell>
          <cell r="F3705" t="str">
            <v>Industrial</v>
          </cell>
        </row>
        <row r="3706">
          <cell r="D3706" t="str">
            <v>LAG8703275S5</v>
          </cell>
          <cell r="E3706" t="str">
            <v>3885-2006</v>
          </cell>
          <cell r="F3706" t="str">
            <v>Industrial</v>
          </cell>
        </row>
        <row r="3707">
          <cell r="D3707" t="str">
            <v>KAS991216734</v>
          </cell>
          <cell r="E3707" t="str">
            <v>4457-2006</v>
          </cell>
          <cell r="F3707" t="str">
            <v>Industrial</v>
          </cell>
        </row>
        <row r="3708">
          <cell r="D3708" t="str">
            <v>MME000801FN8</v>
          </cell>
          <cell r="E3708" t="str">
            <v>4539-2006</v>
          </cell>
          <cell r="F3708" t="str">
            <v>Industrial</v>
          </cell>
        </row>
        <row r="3709">
          <cell r="D3709" t="str">
            <v>KTM970829RD5</v>
          </cell>
          <cell r="E3709" t="str">
            <v>5071-2006</v>
          </cell>
          <cell r="F3709" t="str">
            <v>Industrial</v>
          </cell>
        </row>
        <row r="3710">
          <cell r="D3710" t="str">
            <v>SAS980105CI2</v>
          </cell>
          <cell r="E3710" t="str">
            <v>5147-2006</v>
          </cell>
          <cell r="F3710" t="str">
            <v>Industrial</v>
          </cell>
        </row>
        <row r="3711">
          <cell r="D3711" t="str">
            <v>SAF110720B40</v>
          </cell>
          <cell r="E3711" t="str">
            <v>32-2014</v>
          </cell>
          <cell r="F3711" t="str">
            <v>Servicio</v>
          </cell>
        </row>
        <row r="3712">
          <cell r="D3712" t="str">
            <v>AVM980803J57</v>
          </cell>
          <cell r="E3712" t="str">
            <v>263-2006</v>
          </cell>
          <cell r="F3712" t="str">
            <v>Industrial</v>
          </cell>
        </row>
        <row r="3713">
          <cell r="D3713" t="str">
            <v>ASO1207235P5</v>
          </cell>
          <cell r="E3713" t="str">
            <v>275-2014</v>
          </cell>
          <cell r="F3713" t="str">
            <v>Industrial</v>
          </cell>
        </row>
        <row r="3714">
          <cell r="D3714" t="str">
            <v>AIP160420L24</v>
          </cell>
          <cell r="E3714" t="str">
            <v>289-2016</v>
          </cell>
          <cell r="F3714" t="str">
            <v>Industrial</v>
          </cell>
        </row>
        <row r="3715">
          <cell r="D3715" t="str">
            <v>MIN080221M7A</v>
          </cell>
          <cell r="E3715" t="str">
            <v>350-2011</v>
          </cell>
          <cell r="F3715" t="str">
            <v>Industrial</v>
          </cell>
        </row>
        <row r="3716">
          <cell r="D3716" t="str">
            <v>WCM100624UL6</v>
          </cell>
          <cell r="E3716" t="str">
            <v>398-2010</v>
          </cell>
          <cell r="F3716" t="str">
            <v>Industrial</v>
          </cell>
        </row>
        <row r="3717">
          <cell r="D3717" t="str">
            <v>INO891205K76</v>
          </cell>
          <cell r="E3717" t="str">
            <v>1287-2006</v>
          </cell>
          <cell r="F3717" t="str">
            <v>Industrial</v>
          </cell>
        </row>
        <row r="3718">
          <cell r="D3718" t="str">
            <v>TRA960412TSA</v>
          </cell>
          <cell r="E3718" t="str">
            <v>2332-2006</v>
          </cell>
          <cell r="F3718" t="str">
            <v>Industrial</v>
          </cell>
        </row>
        <row r="3719">
          <cell r="D3719" t="str">
            <v>BPU991217FV6</v>
          </cell>
          <cell r="E3719" t="str">
            <v>3630-2006</v>
          </cell>
          <cell r="F3719" t="str">
            <v>Industrial</v>
          </cell>
        </row>
        <row r="3720">
          <cell r="D3720" t="str">
            <v>HOR131130679</v>
          </cell>
          <cell r="E3720" t="str">
            <v>342-2014</v>
          </cell>
          <cell r="F3720" t="str">
            <v>Industrial</v>
          </cell>
        </row>
        <row r="3721">
          <cell r="D3721" t="str">
            <v>RAR090116C2A</v>
          </cell>
          <cell r="E3721" t="str">
            <v>47-2016</v>
          </cell>
          <cell r="F3721" t="str">
            <v>Industrial</v>
          </cell>
        </row>
        <row r="3722">
          <cell r="D3722" t="str">
            <v>VAM160129VE2</v>
          </cell>
          <cell r="E3722" t="str">
            <v>66-2017</v>
          </cell>
          <cell r="F3722" t="str">
            <v>Industrial</v>
          </cell>
        </row>
        <row r="3723">
          <cell r="D3723" t="str">
            <v>FFA0505198KA</v>
          </cell>
          <cell r="E3723" t="str">
            <v>176-2008</v>
          </cell>
          <cell r="F3723" t="str">
            <v>Industrial</v>
          </cell>
        </row>
        <row r="3724">
          <cell r="D3724" t="str">
            <v>ATS1212069N2</v>
          </cell>
          <cell r="E3724" t="str">
            <v>208-2018</v>
          </cell>
          <cell r="F3724" t="str">
            <v>Industrial</v>
          </cell>
        </row>
        <row r="3725">
          <cell r="D3725" t="str">
            <v>GFM130716284</v>
          </cell>
          <cell r="E3725" t="str">
            <v>214-2015</v>
          </cell>
          <cell r="F3725" t="str">
            <v>Industrial</v>
          </cell>
        </row>
        <row r="3726">
          <cell r="D3726" t="str">
            <v>GME0910144F2</v>
          </cell>
          <cell r="E3726" t="str">
            <v>251-2011</v>
          </cell>
          <cell r="F3726" t="str">
            <v>Industrial</v>
          </cell>
        </row>
        <row r="3727">
          <cell r="D3727" t="str">
            <v>CMM091029LXA</v>
          </cell>
          <cell r="E3727" t="str">
            <v>322-2012</v>
          </cell>
          <cell r="F3727" t="str">
            <v>Industrial</v>
          </cell>
        </row>
        <row r="3728">
          <cell r="D3728" t="str">
            <v>UMT110512U89</v>
          </cell>
          <cell r="E3728" t="str">
            <v>570-2011</v>
          </cell>
          <cell r="F3728" t="str">
            <v>Industrial</v>
          </cell>
        </row>
        <row r="3729">
          <cell r="D3729" t="str">
            <v>DPA060116FH3</v>
          </cell>
          <cell r="E3729" t="str">
            <v>737-2006</v>
          </cell>
          <cell r="F3729" t="str">
            <v>Industrial</v>
          </cell>
        </row>
        <row r="3730">
          <cell r="D3730" t="str">
            <v>ESP980514EG9</v>
          </cell>
          <cell r="E3730" t="str">
            <v>882-2006</v>
          </cell>
          <cell r="F3730" t="str">
            <v>Industrial</v>
          </cell>
        </row>
        <row r="3731">
          <cell r="D3731" t="str">
            <v>PEC020128RUA</v>
          </cell>
          <cell r="E3731" t="str">
            <v>1828-2006</v>
          </cell>
          <cell r="F3731" t="str">
            <v>Industrial</v>
          </cell>
        </row>
        <row r="3732">
          <cell r="D3732" t="str">
            <v>TPM9809038X0</v>
          </cell>
          <cell r="E3732" t="str">
            <v>3470-2006</v>
          </cell>
          <cell r="F3732" t="str">
            <v>Industrial</v>
          </cell>
        </row>
        <row r="3733">
          <cell r="D3733" t="str">
            <v>GMM150716RH2</v>
          </cell>
          <cell r="E3733" t="str">
            <v>370-2016</v>
          </cell>
          <cell r="F3733" t="str">
            <v>Servicio</v>
          </cell>
        </row>
        <row r="3734">
          <cell r="D3734" t="str">
            <v>PMP060127R53</v>
          </cell>
          <cell r="E3734" t="str">
            <v>1908-2006</v>
          </cell>
          <cell r="F3734" t="str">
            <v>Industrial</v>
          </cell>
        </row>
        <row r="3735">
          <cell r="D3735" t="str">
            <v>AME981216DV8</v>
          </cell>
          <cell r="E3735" t="str">
            <v>2538-2006</v>
          </cell>
          <cell r="F3735" t="str">
            <v>Industrial</v>
          </cell>
        </row>
        <row r="3736">
          <cell r="D3736" t="str">
            <v>CCA1202083N9</v>
          </cell>
          <cell r="E3736" t="str">
            <v>139-2021</v>
          </cell>
          <cell r="F3736" t="str">
            <v>Industrial</v>
          </cell>
        </row>
        <row r="3737">
          <cell r="D3737" t="str">
            <v>CCS010521BK5</v>
          </cell>
          <cell r="E3737" t="str">
            <v>417-2006</v>
          </cell>
          <cell r="F3737" t="str">
            <v>Industrial</v>
          </cell>
        </row>
        <row r="3738">
          <cell r="D3738" t="str">
            <v>SME9508177L9</v>
          </cell>
          <cell r="E3738" t="str">
            <v>2162-2006</v>
          </cell>
          <cell r="F3738" t="str">
            <v>Industrial</v>
          </cell>
        </row>
        <row r="3739">
          <cell r="D3739" t="str">
            <v>CME061103KG5</v>
          </cell>
          <cell r="E3739" t="str">
            <v>228-2007</v>
          </cell>
          <cell r="F3739" t="str">
            <v>Industrial</v>
          </cell>
        </row>
        <row r="3740">
          <cell r="D3740" t="str">
            <v>SFN180410A83</v>
          </cell>
          <cell r="E3740" t="str">
            <v>360-2018</v>
          </cell>
          <cell r="F3740" t="str">
            <v>Industrial</v>
          </cell>
        </row>
        <row r="3741">
          <cell r="D3741" t="str">
            <v>AME970520P80</v>
          </cell>
          <cell r="E3741" t="str">
            <v>158-2006</v>
          </cell>
          <cell r="F3741" t="str">
            <v>Industrial</v>
          </cell>
        </row>
        <row r="3742">
          <cell r="D3742" t="str">
            <v>TFL8406131V1</v>
          </cell>
          <cell r="E3742" t="str">
            <v>301-2013</v>
          </cell>
          <cell r="F3742" t="str">
            <v>Industrial</v>
          </cell>
        </row>
        <row r="3743">
          <cell r="D3743" t="str">
            <v>MPI990225N69</v>
          </cell>
          <cell r="E3743" t="str">
            <v>3945-2006</v>
          </cell>
          <cell r="F3743" t="str">
            <v>Servicio</v>
          </cell>
        </row>
        <row r="3744">
          <cell r="D3744" t="str">
            <v>SME9011168X4</v>
          </cell>
          <cell r="E3744" t="str">
            <v>4117-2006</v>
          </cell>
          <cell r="F3744" t="str">
            <v>Industrial</v>
          </cell>
        </row>
        <row r="3745">
          <cell r="D3745" t="str">
            <v>HST781101TJ8</v>
          </cell>
          <cell r="E3745" t="str">
            <v>4415-2006</v>
          </cell>
          <cell r="F3745" t="str">
            <v>Industrial</v>
          </cell>
        </row>
        <row r="3746">
          <cell r="D3746" t="str">
            <v>ACO9606292J5</v>
          </cell>
          <cell r="E3746" t="str">
            <v>48-2006</v>
          </cell>
          <cell r="F3746" t="str">
            <v>Industrial</v>
          </cell>
        </row>
        <row r="3747">
          <cell r="D3747" t="str">
            <v>FCO850122MR8</v>
          </cell>
          <cell r="E3747" t="str">
            <v>652-2009</v>
          </cell>
          <cell r="F3747" t="str">
            <v>Industrial</v>
          </cell>
        </row>
        <row r="3748">
          <cell r="D3748" t="str">
            <v>CPO111227QI1</v>
          </cell>
          <cell r="E3748" t="str">
            <v>65-2017</v>
          </cell>
          <cell r="F3748" t="str">
            <v>Servicio</v>
          </cell>
        </row>
        <row r="3749">
          <cell r="D3749" t="str">
            <v>PLM0103127P8</v>
          </cell>
          <cell r="E3749" t="str">
            <v>4021-2006</v>
          </cell>
          <cell r="F3749" t="str">
            <v>Industrial</v>
          </cell>
        </row>
        <row r="3750">
          <cell r="D3750" t="str">
            <v>CDP8909287Y5</v>
          </cell>
          <cell r="E3750" t="str">
            <v>434-2006</v>
          </cell>
          <cell r="F3750" t="str">
            <v>Industrial</v>
          </cell>
        </row>
        <row r="3751">
          <cell r="D3751" t="str">
            <v>AFT86051975A</v>
          </cell>
          <cell r="E3751" t="str">
            <v>76-2006</v>
          </cell>
          <cell r="F3751" t="str">
            <v>Industrial</v>
          </cell>
        </row>
        <row r="3752">
          <cell r="D3752" t="str">
            <v>LME090403J31</v>
          </cell>
          <cell r="E3752" t="str">
            <v>160-2019</v>
          </cell>
          <cell r="F3752" t="str">
            <v>Industrial</v>
          </cell>
        </row>
        <row r="3753">
          <cell r="D3753" t="str">
            <v>PMU011107755</v>
          </cell>
          <cell r="E3753" t="str">
            <v>259-2008</v>
          </cell>
          <cell r="F3753" t="str">
            <v>Servicio</v>
          </cell>
        </row>
        <row r="3754">
          <cell r="D3754" t="str">
            <v>NBO040420CN0</v>
          </cell>
          <cell r="E3754" t="str">
            <v>397-2007</v>
          </cell>
          <cell r="F3754" t="str">
            <v>Industrial</v>
          </cell>
        </row>
        <row r="3755">
          <cell r="D3755" t="str">
            <v>CME930910MG7</v>
          </cell>
          <cell r="E3755" t="str">
            <v>530-2006</v>
          </cell>
          <cell r="F3755" t="str">
            <v>Industrial</v>
          </cell>
        </row>
        <row r="3756">
          <cell r="D3756" t="str">
            <v>LOD010313TK9</v>
          </cell>
          <cell r="E3756" t="str">
            <v>3898-2006</v>
          </cell>
          <cell r="F3756" t="str">
            <v>Industrial</v>
          </cell>
        </row>
        <row r="3757">
          <cell r="D3757" t="str">
            <v>TLI821213NX5</v>
          </cell>
          <cell r="E3757" t="str">
            <v>44-2015</v>
          </cell>
          <cell r="F3757" t="str">
            <v>Industrial</v>
          </cell>
        </row>
        <row r="3758">
          <cell r="D3758" t="str">
            <v>CPU921203SW5</v>
          </cell>
          <cell r="E3758" t="str">
            <v>588-2006</v>
          </cell>
          <cell r="F3758" t="str">
            <v>Industrial</v>
          </cell>
        </row>
        <row r="3759">
          <cell r="D3759" t="str">
            <v>EMP001116TQ5</v>
          </cell>
          <cell r="E3759" t="str">
            <v>853-2006</v>
          </cell>
          <cell r="F3759" t="str">
            <v>Industrial</v>
          </cell>
        </row>
        <row r="3760">
          <cell r="D3760" t="str">
            <v>FHR090216P79</v>
          </cell>
          <cell r="E3760" t="str">
            <v>290-2012</v>
          </cell>
          <cell r="F3760" t="str">
            <v>Industrial</v>
          </cell>
        </row>
        <row r="3761">
          <cell r="D3761" t="str">
            <v>CPA080711A34</v>
          </cell>
          <cell r="E3761" t="str">
            <v>591-2013</v>
          </cell>
          <cell r="F3761" t="str">
            <v>Industrial</v>
          </cell>
        </row>
        <row r="3762">
          <cell r="D3762" t="str">
            <v>GMA880711BH7</v>
          </cell>
          <cell r="E3762" t="str">
            <v>5495-2006</v>
          </cell>
          <cell r="F3762" t="str">
            <v>Industrial</v>
          </cell>
        </row>
        <row r="3763">
          <cell r="D3763" t="str">
            <v>CTR091214J55</v>
          </cell>
          <cell r="E3763" t="str">
            <v>623-2012</v>
          </cell>
          <cell r="F3763" t="str">
            <v>Servicio</v>
          </cell>
        </row>
        <row r="3764">
          <cell r="D3764" t="str">
            <v>CDP1110264Z7</v>
          </cell>
          <cell r="E3764" t="str">
            <v>388-2013</v>
          </cell>
          <cell r="F3764" t="str">
            <v>Industrial</v>
          </cell>
        </row>
        <row r="3765">
          <cell r="D3765" t="str">
            <v>BME910913BA2</v>
          </cell>
          <cell r="E3765" t="str">
            <v>319-2006</v>
          </cell>
          <cell r="F3765" t="str">
            <v>Industrial</v>
          </cell>
        </row>
        <row r="3766">
          <cell r="D3766" t="str">
            <v>AEM180906ILA</v>
          </cell>
          <cell r="E3766" t="str">
            <v>134-2019</v>
          </cell>
          <cell r="F3766" t="str">
            <v>Industrial</v>
          </cell>
        </row>
        <row r="3767">
          <cell r="D3767" t="str">
            <v>AME031107VA2</v>
          </cell>
          <cell r="E3767" t="str">
            <v>145-2006</v>
          </cell>
          <cell r="F3767" t="str">
            <v>Industrial</v>
          </cell>
        </row>
        <row r="3768">
          <cell r="D3768" t="str">
            <v>ITP0208292S2</v>
          </cell>
          <cell r="E3768" t="str">
            <v>289-2007</v>
          </cell>
          <cell r="F3768" t="str">
            <v>Industrial</v>
          </cell>
        </row>
        <row r="3769">
          <cell r="D3769" t="str">
            <v>LMG710924RL7</v>
          </cell>
          <cell r="E3769" t="str">
            <v>309-2010</v>
          </cell>
          <cell r="F3769" t="str">
            <v>Industrial</v>
          </cell>
        </row>
        <row r="3770">
          <cell r="D3770" t="str">
            <v>FME960731BL1</v>
          </cell>
          <cell r="E3770" t="str">
            <v>954-2006</v>
          </cell>
          <cell r="F3770" t="str">
            <v>Industrial</v>
          </cell>
        </row>
        <row r="3771">
          <cell r="D3771" t="str">
            <v>SME990609EPA</v>
          </cell>
          <cell r="E3771" t="str">
            <v>2167-2006</v>
          </cell>
          <cell r="F3771" t="str">
            <v>Industrial</v>
          </cell>
        </row>
        <row r="3772">
          <cell r="D3772" t="str">
            <v>TPE901211RYA</v>
          </cell>
          <cell r="E3772" t="str">
            <v>4675-2006</v>
          </cell>
          <cell r="F3772" t="str">
            <v>Industrial</v>
          </cell>
        </row>
        <row r="3773">
          <cell r="D3773" t="str">
            <v>DSI030317D12</v>
          </cell>
          <cell r="E3773" t="str">
            <v>142-2012</v>
          </cell>
          <cell r="F3773" t="str">
            <v>Industrial</v>
          </cell>
        </row>
        <row r="3774">
          <cell r="D3774" t="str">
            <v>ATE970507UG6</v>
          </cell>
          <cell r="E3774" t="str">
            <v>244-2006</v>
          </cell>
          <cell r="F3774" t="str">
            <v>Industrial</v>
          </cell>
        </row>
        <row r="3775">
          <cell r="D3775" t="str">
            <v>ITE951218DM3</v>
          </cell>
          <cell r="E3775" t="str">
            <v>553-2013</v>
          </cell>
          <cell r="F3775" t="str">
            <v>Industrial</v>
          </cell>
        </row>
        <row r="3776">
          <cell r="D3776" t="str">
            <v>ATE830825TI4</v>
          </cell>
          <cell r="E3776" t="str">
            <v>2563-2006</v>
          </cell>
          <cell r="F3776" t="str">
            <v>Industrial</v>
          </cell>
        </row>
        <row r="3777">
          <cell r="D3777" t="str">
            <v>LUN840404780</v>
          </cell>
          <cell r="E3777" t="str">
            <v>3901-2006</v>
          </cell>
          <cell r="F3777" t="str">
            <v>Industrial</v>
          </cell>
        </row>
        <row r="3778">
          <cell r="D3778" t="str">
            <v>RSU970624S73</v>
          </cell>
          <cell r="E3778" t="str">
            <v>4074-2006</v>
          </cell>
          <cell r="F3778" t="str">
            <v>Industrial</v>
          </cell>
        </row>
        <row r="3779">
          <cell r="D3779" t="str">
            <v>GPI130304DD5</v>
          </cell>
          <cell r="E3779" t="str">
            <v>411-2014</v>
          </cell>
          <cell r="F3779" t="str">
            <v>Industrial</v>
          </cell>
        </row>
        <row r="3780">
          <cell r="D3780" t="str">
            <v>FMO720122JQ8</v>
          </cell>
          <cell r="E3780" t="str">
            <v>2868-2006</v>
          </cell>
          <cell r="F3780" t="str">
            <v>Industrial</v>
          </cell>
        </row>
        <row r="3781">
          <cell r="D3781" t="str">
            <v>JME7804177C0</v>
          </cell>
          <cell r="E3781" t="str">
            <v>1364-2006</v>
          </cell>
          <cell r="F3781" t="str">
            <v>Industrial</v>
          </cell>
        </row>
        <row r="3782">
          <cell r="D3782" t="str">
            <v>ADE100928V55</v>
          </cell>
          <cell r="E3782" t="str">
            <v>190-2011</v>
          </cell>
          <cell r="F3782" t="str">
            <v>Industrial</v>
          </cell>
        </row>
        <row r="3783">
          <cell r="D3783" t="str">
            <v>DLC170626N31</v>
          </cell>
          <cell r="E3783" t="str">
            <v>223-2018</v>
          </cell>
          <cell r="F3783" t="str">
            <v>Servicio</v>
          </cell>
        </row>
        <row r="3784">
          <cell r="D3784" t="str">
            <v>CMA900126M28</v>
          </cell>
          <cell r="E3784" t="str">
            <v>504-2006</v>
          </cell>
          <cell r="F3784" t="str">
            <v>Industrial</v>
          </cell>
        </row>
        <row r="3785">
          <cell r="D3785" t="str">
            <v>TMA910319AK7</v>
          </cell>
          <cell r="E3785" t="str">
            <v>3451-2006</v>
          </cell>
          <cell r="F3785" t="str">
            <v>Industrial</v>
          </cell>
        </row>
        <row r="3786">
          <cell r="D3786" t="str">
            <v>CIM000714NR1</v>
          </cell>
          <cell r="E3786" t="str">
            <v>482-2006</v>
          </cell>
          <cell r="F3786" t="str">
            <v>Industrial</v>
          </cell>
        </row>
        <row r="3787">
          <cell r="D3787" t="str">
            <v>HAP0612141Y5</v>
          </cell>
          <cell r="E3787" t="str">
            <v>584-2007</v>
          </cell>
          <cell r="F3787" t="str">
            <v>Industrial</v>
          </cell>
        </row>
        <row r="3788">
          <cell r="D3788" t="str">
            <v>CTE920116TP6</v>
          </cell>
          <cell r="E3788" t="str">
            <v>626-2006</v>
          </cell>
          <cell r="F3788" t="str">
            <v>Industrial</v>
          </cell>
        </row>
        <row r="3789">
          <cell r="D3789" t="str">
            <v>NLU100611QR7</v>
          </cell>
          <cell r="E3789" t="str">
            <v>318-2016</v>
          </cell>
          <cell r="F3789" t="str">
            <v>Industrial</v>
          </cell>
        </row>
        <row r="3790">
          <cell r="D3790" t="str">
            <v>PIM810710R32</v>
          </cell>
          <cell r="E3790" t="str">
            <v>1857-2006</v>
          </cell>
          <cell r="F3790" t="str">
            <v>Industrial</v>
          </cell>
        </row>
        <row r="3791">
          <cell r="D3791" t="str">
            <v>QKX100813P87</v>
          </cell>
          <cell r="E3791" t="str">
            <v>216-2013</v>
          </cell>
          <cell r="F3791" t="str">
            <v>Industrial</v>
          </cell>
        </row>
        <row r="3792">
          <cell r="D3792" t="str">
            <v>SMU040824LJ7</v>
          </cell>
          <cell r="E3792" t="str">
            <v>138-2013</v>
          </cell>
          <cell r="F3792" t="str">
            <v>Industrial</v>
          </cell>
        </row>
        <row r="3793">
          <cell r="D3793" t="str">
            <v>SFH1103108F7</v>
          </cell>
          <cell r="E3793" t="str">
            <v>238-2012</v>
          </cell>
          <cell r="F3793" t="str">
            <v>Industrial</v>
          </cell>
        </row>
        <row r="3794">
          <cell r="D3794" t="str">
            <v>CPR120403P87</v>
          </cell>
          <cell r="E3794" t="str">
            <v>360-2012</v>
          </cell>
          <cell r="F3794" t="str">
            <v>Industrial</v>
          </cell>
        </row>
        <row r="3795">
          <cell r="D3795" t="str">
            <v>MRF0302041S4</v>
          </cell>
          <cell r="E3795" t="str">
            <v>1661-2006</v>
          </cell>
          <cell r="F3795" t="str">
            <v>Industrial</v>
          </cell>
        </row>
        <row r="3796">
          <cell r="D3796" t="str">
            <v>TAB040121EE5</v>
          </cell>
          <cell r="E3796" t="str">
            <v>2223-2006</v>
          </cell>
          <cell r="F3796" t="str">
            <v>Industrial</v>
          </cell>
        </row>
        <row r="3797">
          <cell r="D3797" t="str">
            <v>DIM140806MM9</v>
          </cell>
          <cell r="E3797" t="str">
            <v>452-2015</v>
          </cell>
          <cell r="F3797" t="str">
            <v>Servicio</v>
          </cell>
        </row>
        <row r="3798">
          <cell r="D3798" t="str">
            <v>OXI8707314A6</v>
          </cell>
          <cell r="E3798" t="str">
            <v>3991-2006</v>
          </cell>
          <cell r="F3798" t="str">
            <v>Industrial</v>
          </cell>
        </row>
        <row r="3799">
          <cell r="D3799" t="str">
            <v>WRA110913PA3</v>
          </cell>
          <cell r="E3799" t="str">
            <v>600-2011</v>
          </cell>
          <cell r="F3799" t="str">
            <v>Servicio</v>
          </cell>
        </row>
        <row r="3800">
          <cell r="D3800" t="str">
            <v>RFR941004A37</v>
          </cell>
          <cell r="E3800" t="str">
            <v>4063-2006</v>
          </cell>
          <cell r="F3800" t="str">
            <v>Industrial</v>
          </cell>
        </row>
        <row r="3801">
          <cell r="D3801" t="str">
            <v>GDE9406228M8</v>
          </cell>
          <cell r="E3801" t="str">
            <v>4784-2006</v>
          </cell>
          <cell r="F3801" t="str">
            <v>Industrial</v>
          </cell>
        </row>
        <row r="3802">
          <cell r="D3802" t="str">
            <v>TMM931217S20</v>
          </cell>
          <cell r="E3802" t="str">
            <v>3463-2006</v>
          </cell>
          <cell r="F3802" t="str">
            <v>Industrial</v>
          </cell>
        </row>
        <row r="3803">
          <cell r="D3803" t="str">
            <v>APS071112BA8</v>
          </cell>
          <cell r="E3803" t="str">
            <v>265-2009</v>
          </cell>
          <cell r="F3803" t="str">
            <v>Industrial</v>
          </cell>
        </row>
        <row r="3804">
          <cell r="D3804" t="str">
            <v>MRR8308125A4</v>
          </cell>
          <cell r="E3804" t="str">
            <v>1668-2006</v>
          </cell>
          <cell r="F3804" t="str">
            <v>Industrial</v>
          </cell>
        </row>
        <row r="3805">
          <cell r="D3805" t="str">
            <v>MTM8112091H7</v>
          </cell>
          <cell r="E3805" t="str">
            <v>1696-2006</v>
          </cell>
          <cell r="F3805" t="str">
            <v>Industrial</v>
          </cell>
        </row>
        <row r="3806">
          <cell r="D3806" t="str">
            <v>CIN950102GJ2</v>
          </cell>
          <cell r="E3806" t="str">
            <v>2669-2006</v>
          </cell>
          <cell r="F3806" t="str">
            <v>Industrial</v>
          </cell>
        </row>
        <row r="3807">
          <cell r="D3807" t="str">
            <v>QSE020417RT4</v>
          </cell>
          <cell r="E3807" t="str">
            <v>5383-2006</v>
          </cell>
          <cell r="F3807" t="str">
            <v>Industrial</v>
          </cell>
        </row>
        <row r="3808">
          <cell r="D3808" t="str">
            <v>BLM130705NX2</v>
          </cell>
          <cell r="E3808" t="str">
            <v>285-2014</v>
          </cell>
          <cell r="F3808" t="str">
            <v>Industrial</v>
          </cell>
        </row>
        <row r="3809">
          <cell r="D3809" t="str">
            <v>EBM960115943</v>
          </cell>
          <cell r="E3809" t="str">
            <v>2776-2006</v>
          </cell>
          <cell r="F3809" t="str">
            <v>Industrial</v>
          </cell>
        </row>
        <row r="3810">
          <cell r="D3810" t="str">
            <v>FHO140207TJ2</v>
          </cell>
          <cell r="E3810" t="str">
            <v>426-2016</v>
          </cell>
          <cell r="F3810" t="str">
            <v>Industrial</v>
          </cell>
        </row>
        <row r="3811">
          <cell r="D3811" t="str">
            <v>MEX980320CH3</v>
          </cell>
          <cell r="E3811" t="str">
            <v>3919-2006</v>
          </cell>
          <cell r="F3811" t="str">
            <v>Industrial</v>
          </cell>
        </row>
        <row r="3812">
          <cell r="D3812" t="str">
            <v>IEF901025HU0</v>
          </cell>
          <cell r="E3812" t="str">
            <v>1214-2006</v>
          </cell>
          <cell r="F3812" t="str">
            <v>Industrial</v>
          </cell>
        </row>
        <row r="3813">
          <cell r="D3813" t="str">
            <v>TOP950311LG9</v>
          </cell>
          <cell r="E3813" t="str">
            <v>2317-2006</v>
          </cell>
          <cell r="F3813" t="str">
            <v>Industrial</v>
          </cell>
        </row>
        <row r="3814">
          <cell r="D3814" t="str">
            <v>VFE860401KY4</v>
          </cell>
          <cell r="E3814" t="str">
            <v>3496-2006</v>
          </cell>
          <cell r="F3814" t="str">
            <v>Industrial</v>
          </cell>
        </row>
        <row r="3815">
          <cell r="D3815" t="str">
            <v>EDE1902136T2</v>
          </cell>
          <cell r="E3815" t="str">
            <v>164-2021</v>
          </cell>
          <cell r="F3815" t="str">
            <v>Industrial</v>
          </cell>
        </row>
        <row r="3816">
          <cell r="D3816" t="str">
            <v>GMM150826875</v>
          </cell>
          <cell r="E3816" t="str">
            <v>210-2021</v>
          </cell>
          <cell r="F3816" t="str">
            <v>Servicio</v>
          </cell>
        </row>
        <row r="3817">
          <cell r="D3817" t="str">
            <v>CLS9101141HA</v>
          </cell>
          <cell r="E3817" t="str">
            <v>498-2006</v>
          </cell>
          <cell r="F3817" t="str">
            <v>Industrial</v>
          </cell>
        </row>
        <row r="3818">
          <cell r="D3818" t="str">
            <v>CMT070101KD1</v>
          </cell>
          <cell r="E3818" t="str">
            <v>211-2007</v>
          </cell>
          <cell r="F3818" t="str">
            <v>Industrial</v>
          </cell>
        </row>
        <row r="3819">
          <cell r="D3819" t="str">
            <v>LTE860123TT6</v>
          </cell>
          <cell r="E3819" t="str">
            <v>1453-2006</v>
          </cell>
          <cell r="F3819" t="str">
            <v>Servicio</v>
          </cell>
        </row>
        <row r="3820">
          <cell r="D3820" t="str">
            <v>PLT961210C48</v>
          </cell>
          <cell r="E3820" t="str">
            <v>1876-2006</v>
          </cell>
          <cell r="F3820" t="str">
            <v>Industrial</v>
          </cell>
        </row>
        <row r="3821">
          <cell r="D3821" t="str">
            <v>DFT150921HL8</v>
          </cell>
          <cell r="E3821" t="str">
            <v>53-2017</v>
          </cell>
          <cell r="F3821" t="str">
            <v>Servicio</v>
          </cell>
        </row>
        <row r="3822">
          <cell r="D3822" t="str">
            <v>IPB050311NK7</v>
          </cell>
          <cell r="E3822" t="str">
            <v>1299-2006</v>
          </cell>
          <cell r="F3822" t="str">
            <v>Industrial</v>
          </cell>
        </row>
        <row r="3823">
          <cell r="D3823" t="str">
            <v>CKE1204273M8</v>
          </cell>
          <cell r="E3823" t="str">
            <v>490-2012</v>
          </cell>
          <cell r="F3823" t="str">
            <v>Industrial</v>
          </cell>
        </row>
        <row r="3824">
          <cell r="D3824" t="str">
            <v>EAG971229761</v>
          </cell>
          <cell r="E3824" t="str">
            <v>766-2006</v>
          </cell>
          <cell r="F3824" t="str">
            <v>Industrial</v>
          </cell>
        </row>
        <row r="3825">
          <cell r="D3825" t="str">
            <v>MCO140425B85</v>
          </cell>
          <cell r="E3825" t="str">
            <v>107-2015</v>
          </cell>
          <cell r="F3825" t="str">
            <v>Industrial</v>
          </cell>
        </row>
        <row r="3826">
          <cell r="D3826" t="str">
            <v>TFA951106K66</v>
          </cell>
          <cell r="E3826" t="str">
            <v>2260-2006</v>
          </cell>
          <cell r="F3826" t="str">
            <v>Industrial</v>
          </cell>
        </row>
        <row r="3827">
          <cell r="D3827" t="str">
            <v>FTE0509211J7</v>
          </cell>
          <cell r="E3827" t="str">
            <v>430-2013</v>
          </cell>
          <cell r="F3827" t="str">
            <v>Industrial</v>
          </cell>
        </row>
        <row r="3828">
          <cell r="D3828" t="str">
            <v>AMA111018FU0</v>
          </cell>
          <cell r="E3828" t="str">
            <v>197-2012</v>
          </cell>
          <cell r="F3828" t="str">
            <v>Industrial</v>
          </cell>
        </row>
        <row r="3829">
          <cell r="D3829" t="str">
            <v>CDT1301285V4</v>
          </cell>
          <cell r="E3829" t="str">
            <v>390-2015</v>
          </cell>
          <cell r="F3829" t="str">
            <v>Industrial</v>
          </cell>
        </row>
        <row r="3830">
          <cell r="D3830" t="str">
            <v>CAA1006183I6</v>
          </cell>
          <cell r="E3830" t="str">
            <v>160-2011</v>
          </cell>
          <cell r="F3830" t="str">
            <v>Industrial</v>
          </cell>
        </row>
        <row r="3831">
          <cell r="D3831" t="str">
            <v>COR980511A38</v>
          </cell>
          <cell r="E3831" t="str">
            <v>66-2007</v>
          </cell>
          <cell r="F3831" t="str">
            <v>Industrial</v>
          </cell>
        </row>
        <row r="3832">
          <cell r="D3832" t="str">
            <v>CTE050316154</v>
          </cell>
          <cell r="E3832" t="str">
            <v>115-2019</v>
          </cell>
          <cell r="F3832" t="str">
            <v>Industrial</v>
          </cell>
        </row>
        <row r="3833">
          <cell r="D3833" t="str">
            <v>CME9502036N5</v>
          </cell>
          <cell r="E3833" t="str">
            <v>44-2017</v>
          </cell>
          <cell r="F3833" t="str">
            <v>Industrial</v>
          </cell>
        </row>
        <row r="3834">
          <cell r="D3834" t="str">
            <v>HDM110110UD4</v>
          </cell>
          <cell r="E3834" t="str">
            <v>438-2011</v>
          </cell>
          <cell r="F3834" t="str">
            <v>Industrial</v>
          </cell>
        </row>
        <row r="3835">
          <cell r="D3835" t="str">
            <v>CCR141208RLA</v>
          </cell>
          <cell r="E3835" t="str">
            <v>193-2016</v>
          </cell>
          <cell r="F3835" t="str">
            <v>Servicio</v>
          </cell>
        </row>
        <row r="3836">
          <cell r="D3836" t="str">
            <v>AGR920410MJ0</v>
          </cell>
          <cell r="E3836" t="str">
            <v>87-2006</v>
          </cell>
          <cell r="F3836" t="str">
            <v>Industrial</v>
          </cell>
        </row>
        <row r="3837">
          <cell r="D3837" t="str">
            <v>ADM111215BS6</v>
          </cell>
          <cell r="E3837" t="str">
            <v>426-2015</v>
          </cell>
          <cell r="F3837" t="str">
            <v>Servicio</v>
          </cell>
        </row>
        <row r="3838">
          <cell r="D3838" t="str">
            <v>EMP110817U86</v>
          </cell>
          <cell r="E3838" t="str">
            <v>481-2012</v>
          </cell>
          <cell r="F3838" t="str">
            <v>Industrial</v>
          </cell>
        </row>
        <row r="3839">
          <cell r="D3839" t="str">
            <v>ASC1602093G2</v>
          </cell>
          <cell r="E3839" t="str">
            <v>16-2017</v>
          </cell>
          <cell r="F3839" t="str">
            <v>Industrial</v>
          </cell>
        </row>
        <row r="3840">
          <cell r="D3840" t="str">
            <v>BAM0510242U5</v>
          </cell>
          <cell r="E3840" t="str">
            <v>271-2006</v>
          </cell>
          <cell r="F3840" t="str">
            <v>Industrial</v>
          </cell>
        </row>
        <row r="3841">
          <cell r="D3841" t="str">
            <v>SAE0608314U8</v>
          </cell>
          <cell r="E3841" t="str">
            <v>334-2007</v>
          </cell>
          <cell r="F3841" t="str">
            <v>Servicio</v>
          </cell>
        </row>
        <row r="3842">
          <cell r="D3842" t="str">
            <v>MAB080421NK1</v>
          </cell>
          <cell r="E3842" t="str">
            <v>396-2008</v>
          </cell>
          <cell r="F3842" t="str">
            <v>Industrial</v>
          </cell>
        </row>
        <row r="3843">
          <cell r="D3843" t="str">
            <v>SME080818SD1</v>
          </cell>
          <cell r="E3843" t="str">
            <v>460-2009</v>
          </cell>
          <cell r="F3843" t="str">
            <v>Industrial</v>
          </cell>
        </row>
        <row r="3844">
          <cell r="D3844" t="str">
            <v>MME080930153</v>
          </cell>
          <cell r="E3844" t="str">
            <v>509-2009</v>
          </cell>
          <cell r="F3844" t="str">
            <v>Industrial</v>
          </cell>
        </row>
        <row r="3845">
          <cell r="D3845" t="str">
            <v>APE060221TVA</v>
          </cell>
          <cell r="E3845" t="str">
            <v>563-2010</v>
          </cell>
          <cell r="F3845" t="str">
            <v>Servicio</v>
          </cell>
        </row>
        <row r="3846">
          <cell r="D3846" t="str">
            <v>SGA110523NQ1</v>
          </cell>
          <cell r="E3846" t="str">
            <v>215-2013</v>
          </cell>
          <cell r="F3846" t="str">
            <v>Servicio</v>
          </cell>
        </row>
        <row r="3847">
          <cell r="D3847" t="str">
            <v>FAH070717M81</v>
          </cell>
          <cell r="E3847" t="str">
            <v>455-2009</v>
          </cell>
          <cell r="F3847" t="str">
            <v>Servicio</v>
          </cell>
        </row>
        <row r="3848">
          <cell r="D3848" t="str">
            <v>HME060314D14</v>
          </cell>
          <cell r="E3848" t="str">
            <v>779-2008</v>
          </cell>
          <cell r="F3848" t="str">
            <v>Industrial</v>
          </cell>
        </row>
        <row r="3849">
          <cell r="D3849" t="str">
            <v>MPB890510KG7</v>
          </cell>
          <cell r="E3849" t="str">
            <v>3159-2006</v>
          </cell>
          <cell r="F3849" t="str">
            <v>Industrial</v>
          </cell>
        </row>
        <row r="3850">
          <cell r="D3850" t="str">
            <v>CAU160126F79</v>
          </cell>
          <cell r="E3850" t="str">
            <v>69-2017</v>
          </cell>
          <cell r="F3850" t="str">
            <v>Industrial</v>
          </cell>
        </row>
        <row r="3851">
          <cell r="D3851" t="str">
            <v>AEC1702015G9</v>
          </cell>
          <cell r="E3851" t="str">
            <v>84-2018</v>
          </cell>
          <cell r="F3851" t="str">
            <v>Industrial</v>
          </cell>
        </row>
        <row r="3852">
          <cell r="D3852" t="str">
            <v>NTM140922255</v>
          </cell>
          <cell r="E3852" t="str">
            <v>184-2016</v>
          </cell>
          <cell r="F3852" t="str">
            <v>Industrial</v>
          </cell>
        </row>
        <row r="3853">
          <cell r="D3853" t="str">
            <v>BQU150121718</v>
          </cell>
          <cell r="E3853" t="str">
            <v>318-2017</v>
          </cell>
          <cell r="F3853" t="str">
            <v>Industrial</v>
          </cell>
        </row>
        <row r="3854">
          <cell r="D3854" t="str">
            <v>REM0903042E0</v>
          </cell>
          <cell r="E3854" t="str">
            <v>467-2016</v>
          </cell>
          <cell r="F3854" t="str">
            <v>Servicio</v>
          </cell>
        </row>
        <row r="3855">
          <cell r="D3855" t="str">
            <v>RTE8801128M8</v>
          </cell>
          <cell r="E3855" t="str">
            <v>652-2011</v>
          </cell>
          <cell r="F3855" t="str">
            <v>Industrial</v>
          </cell>
        </row>
        <row r="3856">
          <cell r="D3856" t="str">
            <v>SPA8203251J5</v>
          </cell>
          <cell r="E3856" t="str">
            <v>3403-2006</v>
          </cell>
          <cell r="F3856" t="str">
            <v>Industrial</v>
          </cell>
        </row>
        <row r="3857">
          <cell r="D3857" t="str">
            <v>RII1206061I1</v>
          </cell>
          <cell r="E3857" t="str">
            <v>6-2013</v>
          </cell>
          <cell r="F3857" t="str">
            <v>Industrial</v>
          </cell>
        </row>
        <row r="3858">
          <cell r="D3858" t="str">
            <v>PEQ100716IY9</v>
          </cell>
          <cell r="E3858" t="str">
            <v>135-2014</v>
          </cell>
          <cell r="F3858" t="str">
            <v>Industrial</v>
          </cell>
        </row>
        <row r="3859">
          <cell r="D3859" t="str">
            <v>PME960930B53</v>
          </cell>
          <cell r="E3859" t="str">
            <v>1892-2006</v>
          </cell>
          <cell r="F3859" t="str">
            <v>Industrial</v>
          </cell>
        </row>
        <row r="3860">
          <cell r="D3860" t="str">
            <v>CIM0710049M6</v>
          </cell>
          <cell r="E3860" t="str">
            <v>220-2008</v>
          </cell>
          <cell r="F3860" t="str">
            <v>Industrial</v>
          </cell>
        </row>
        <row r="3861">
          <cell r="D3861" t="str">
            <v>CDQ110523QF3</v>
          </cell>
          <cell r="E3861" t="str">
            <v>394-2015</v>
          </cell>
          <cell r="F3861" t="str">
            <v>Industrial</v>
          </cell>
        </row>
        <row r="3862">
          <cell r="D3862" t="str">
            <v>CME030429I94</v>
          </cell>
          <cell r="E3862" t="str">
            <v>512-2006</v>
          </cell>
          <cell r="F3862" t="str">
            <v>Industrial</v>
          </cell>
        </row>
        <row r="3863">
          <cell r="D3863" t="str">
            <v>ETE9603221A4</v>
          </cell>
          <cell r="E3863" t="str">
            <v>154-2006</v>
          </cell>
          <cell r="F3863" t="str">
            <v>Industrial</v>
          </cell>
        </row>
        <row r="3864">
          <cell r="D3864" t="str">
            <v>ASP980910UQ9</v>
          </cell>
          <cell r="E3864" t="str">
            <v>5583-2006</v>
          </cell>
          <cell r="F3864" t="str">
            <v>Industrial</v>
          </cell>
        </row>
        <row r="3865">
          <cell r="D3865" t="str">
            <v>IME9208188B2</v>
          </cell>
          <cell r="E3865" t="str">
            <v>150-2015</v>
          </cell>
          <cell r="F3865" t="str">
            <v>Servicio</v>
          </cell>
        </row>
        <row r="3866">
          <cell r="D3866" t="str">
            <v>AQU200710LG7</v>
          </cell>
          <cell r="E3866" t="str">
            <v>1-2021</v>
          </cell>
          <cell r="F3866" t="str">
            <v>Industrial</v>
          </cell>
        </row>
        <row r="3867">
          <cell r="D3867" t="str">
            <v>CBI1602265S9</v>
          </cell>
          <cell r="E3867" t="str">
            <v>42-2017</v>
          </cell>
          <cell r="F3867" t="str">
            <v>Industrial</v>
          </cell>
        </row>
        <row r="3868">
          <cell r="D3868" t="str">
            <v>STS1705318C6</v>
          </cell>
          <cell r="E3868" t="str">
            <v>72-2018</v>
          </cell>
          <cell r="F3868" t="str">
            <v>Industrial</v>
          </cell>
        </row>
        <row r="3869">
          <cell r="D3869" t="str">
            <v>AMU140627GA6</v>
          </cell>
          <cell r="E3869" t="str">
            <v>131-2019</v>
          </cell>
          <cell r="F3869" t="str">
            <v>Industrial</v>
          </cell>
        </row>
        <row r="3870">
          <cell r="D3870" t="str">
            <v>MME0306248B6</v>
          </cell>
          <cell r="E3870" t="str">
            <v>199-2013</v>
          </cell>
          <cell r="F3870" t="str">
            <v>Industrial</v>
          </cell>
        </row>
        <row r="3871">
          <cell r="D3871" t="str">
            <v>IME1208151H7</v>
          </cell>
          <cell r="E3871" t="str">
            <v>474-2013</v>
          </cell>
          <cell r="F3871" t="str">
            <v>Servicio</v>
          </cell>
        </row>
        <row r="3872">
          <cell r="D3872" t="str">
            <v>CFS0502227S3</v>
          </cell>
          <cell r="E3872" t="str">
            <v>831-2008</v>
          </cell>
          <cell r="F3872" t="str">
            <v>Industrial</v>
          </cell>
        </row>
        <row r="3873">
          <cell r="D3873" t="str">
            <v>ECO040129FW6</v>
          </cell>
          <cell r="E3873" t="str">
            <v>2778-2006</v>
          </cell>
          <cell r="F3873" t="str">
            <v>Industrial</v>
          </cell>
        </row>
        <row r="3874">
          <cell r="D3874" t="str">
            <v>ASW010518IB7</v>
          </cell>
          <cell r="E3874" t="str">
            <v>2562-2006</v>
          </cell>
          <cell r="F3874" t="str">
            <v>Industrial</v>
          </cell>
        </row>
        <row r="3875">
          <cell r="D3875" t="str">
            <v>ATM150423865</v>
          </cell>
          <cell r="E3875" t="str">
            <v>4-2021</v>
          </cell>
          <cell r="F3875" t="str">
            <v>Industrial</v>
          </cell>
        </row>
        <row r="3876">
          <cell r="D3876" t="str">
            <v>TME1011099K5</v>
          </cell>
          <cell r="E3876" t="str">
            <v>12-2011</v>
          </cell>
          <cell r="F3876" t="str">
            <v>Industrial</v>
          </cell>
        </row>
        <row r="3877">
          <cell r="D3877" t="str">
            <v>NAM101101Q3A</v>
          </cell>
          <cell r="E3877" t="str">
            <v>23-2011</v>
          </cell>
          <cell r="F3877" t="str">
            <v>Industrial</v>
          </cell>
        </row>
        <row r="3878">
          <cell r="D3878" t="str">
            <v>WTM0505199P0</v>
          </cell>
          <cell r="E3878" t="str">
            <v>58-2007</v>
          </cell>
          <cell r="F3878" t="str">
            <v>Industrial</v>
          </cell>
        </row>
        <row r="3879">
          <cell r="D3879" t="str">
            <v>TFB020828M68</v>
          </cell>
          <cell r="E3879" t="str">
            <v>60-2007</v>
          </cell>
          <cell r="F3879" t="str">
            <v>Industrial</v>
          </cell>
        </row>
        <row r="3880">
          <cell r="D3880" t="str">
            <v>KIM1608137U9</v>
          </cell>
          <cell r="E3880" t="str">
            <v>67-2018</v>
          </cell>
          <cell r="F3880" t="str">
            <v>Industrial</v>
          </cell>
        </row>
        <row r="3881">
          <cell r="D3881" t="str">
            <v>SME160330NT0</v>
          </cell>
          <cell r="E3881" t="str">
            <v>68-2017</v>
          </cell>
          <cell r="F3881" t="str">
            <v>Industrial</v>
          </cell>
        </row>
        <row r="3882">
          <cell r="D3882" t="str">
            <v>TFS1409304A3</v>
          </cell>
          <cell r="E3882" t="str">
            <v>73-2019</v>
          </cell>
          <cell r="F3882" t="str">
            <v>Industrial</v>
          </cell>
        </row>
        <row r="3883">
          <cell r="D3883" t="str">
            <v>VTM1809047F8</v>
          </cell>
          <cell r="E3883" t="str">
            <v>80-2021</v>
          </cell>
          <cell r="F3883" t="str">
            <v>Industrial</v>
          </cell>
        </row>
        <row r="3884">
          <cell r="D3884" t="str">
            <v>AHL0204238EA</v>
          </cell>
          <cell r="E3884" t="str">
            <v>93-2006</v>
          </cell>
          <cell r="F3884" t="str">
            <v>Industrial</v>
          </cell>
        </row>
        <row r="3885">
          <cell r="D3885" t="str">
            <v>IAM171130RT1</v>
          </cell>
          <cell r="E3885" t="str">
            <v>97-2019</v>
          </cell>
          <cell r="F3885" t="str">
            <v>Industrial</v>
          </cell>
        </row>
        <row r="3886">
          <cell r="D3886" t="str">
            <v>IOS1101213V3</v>
          </cell>
          <cell r="E3886" t="str">
            <v>105-2011</v>
          </cell>
          <cell r="F3886" t="str">
            <v>Industrial</v>
          </cell>
        </row>
        <row r="3887">
          <cell r="D3887" t="str">
            <v>FCM151208LW1</v>
          </cell>
          <cell r="E3887" t="str">
            <v>114-2016</v>
          </cell>
          <cell r="F3887" t="str">
            <v>Industrial</v>
          </cell>
        </row>
        <row r="3888">
          <cell r="D3888" t="str">
            <v>TZW141008RS4</v>
          </cell>
          <cell r="E3888" t="str">
            <v>126-2017</v>
          </cell>
          <cell r="F3888" t="str">
            <v>Industrial</v>
          </cell>
        </row>
        <row r="3889">
          <cell r="D3889" t="str">
            <v>LAM1901085T8</v>
          </cell>
          <cell r="E3889" t="str">
            <v>130-2019</v>
          </cell>
          <cell r="F3889" t="str">
            <v>Albergue</v>
          </cell>
        </row>
        <row r="3890">
          <cell r="D3890" t="str">
            <v>QME061019HR7</v>
          </cell>
          <cell r="E3890" t="str">
            <v>146-2016</v>
          </cell>
          <cell r="F3890" t="str">
            <v>Industrial</v>
          </cell>
        </row>
        <row r="3891">
          <cell r="D3891" t="str">
            <v>BOL860722U12</v>
          </cell>
          <cell r="E3891" t="str">
            <v>150-2019</v>
          </cell>
          <cell r="F3891" t="str">
            <v>Servicio</v>
          </cell>
        </row>
        <row r="3892">
          <cell r="D3892" t="str">
            <v>TSF110906I71</v>
          </cell>
          <cell r="E3892" t="str">
            <v>154-2012</v>
          </cell>
          <cell r="F3892" t="str">
            <v>Industrial</v>
          </cell>
        </row>
        <row r="3893">
          <cell r="D3893" t="str">
            <v>AMM040126UI1</v>
          </cell>
          <cell r="E3893" t="str">
            <v>168-2006</v>
          </cell>
          <cell r="F3893" t="str">
            <v>Industrial</v>
          </cell>
        </row>
        <row r="3894">
          <cell r="D3894" t="str">
            <v>ITM120723H85</v>
          </cell>
          <cell r="E3894" t="str">
            <v>207-2013</v>
          </cell>
          <cell r="F3894" t="str">
            <v>Industrial</v>
          </cell>
        </row>
        <row r="3895">
          <cell r="D3895" t="str">
            <v>GAS131029767</v>
          </cell>
          <cell r="E3895" t="str">
            <v>216-2017</v>
          </cell>
          <cell r="F3895" t="str">
            <v>Servicio</v>
          </cell>
        </row>
        <row r="3896">
          <cell r="D3896" t="str">
            <v>WBA151029U64</v>
          </cell>
          <cell r="E3896" t="str">
            <v>231-2016</v>
          </cell>
          <cell r="F3896" t="str">
            <v>Servicio</v>
          </cell>
        </row>
        <row r="3897">
          <cell r="D3897" t="str">
            <v>MEX170303IN7</v>
          </cell>
          <cell r="E3897" t="str">
            <v>241-2017</v>
          </cell>
          <cell r="F3897" t="str">
            <v>Servicio</v>
          </cell>
        </row>
        <row r="3898">
          <cell r="D3898" t="str">
            <v>MSO170303GZ0</v>
          </cell>
          <cell r="E3898" t="str">
            <v>242-2017</v>
          </cell>
          <cell r="F3898" t="str">
            <v>Industrial</v>
          </cell>
        </row>
        <row r="3899">
          <cell r="D3899" t="str">
            <v>MNO050802TPA</v>
          </cell>
          <cell r="E3899" t="str">
            <v>251-2010</v>
          </cell>
          <cell r="F3899" t="str">
            <v>Industrial</v>
          </cell>
        </row>
        <row r="3900">
          <cell r="D3900" t="str">
            <v>MME070309766</v>
          </cell>
          <cell r="E3900" t="str">
            <v>252-2008</v>
          </cell>
          <cell r="F3900" t="str">
            <v>Industrial</v>
          </cell>
        </row>
        <row r="3901">
          <cell r="D3901" t="str">
            <v>EKM1710029YA</v>
          </cell>
          <cell r="E3901" t="str">
            <v>256-2018</v>
          </cell>
          <cell r="F3901" t="str">
            <v>Industrial</v>
          </cell>
        </row>
        <row r="3902">
          <cell r="D3902" t="str">
            <v>RGM140828H96</v>
          </cell>
          <cell r="E3902" t="str">
            <v>263-2017</v>
          </cell>
          <cell r="F3902" t="str">
            <v>Industrial</v>
          </cell>
        </row>
        <row r="3903">
          <cell r="D3903" t="str">
            <v>BPL061007EA0</v>
          </cell>
          <cell r="E3903" t="str">
            <v>272-2010</v>
          </cell>
          <cell r="F3903" t="str">
            <v>Industrial</v>
          </cell>
        </row>
        <row r="3904">
          <cell r="D3904" t="str">
            <v>RME180417MD9</v>
          </cell>
          <cell r="E3904" t="str">
            <v>301-2018</v>
          </cell>
          <cell r="F3904" t="str">
            <v>Industrial</v>
          </cell>
        </row>
        <row r="3905">
          <cell r="D3905" t="str">
            <v>WAM151130V14</v>
          </cell>
          <cell r="E3905" t="str">
            <v>351-2016</v>
          </cell>
          <cell r="F3905" t="str">
            <v>Servicio</v>
          </cell>
        </row>
        <row r="3906">
          <cell r="D3906" t="str">
            <v>OME120301L54</v>
          </cell>
          <cell r="E3906" t="str">
            <v>358-2014</v>
          </cell>
          <cell r="F3906" t="str">
            <v>Industrial</v>
          </cell>
        </row>
        <row r="3907">
          <cell r="D3907" t="str">
            <v>BME130911SQ0</v>
          </cell>
          <cell r="E3907" t="str">
            <v>361-2014</v>
          </cell>
          <cell r="F3907" t="str">
            <v>Industrial</v>
          </cell>
        </row>
        <row r="3908">
          <cell r="D3908" t="str">
            <v>QSM1512154DA</v>
          </cell>
          <cell r="E3908" t="str">
            <v>374-2016</v>
          </cell>
          <cell r="F3908" t="str">
            <v>Industrial</v>
          </cell>
        </row>
        <row r="3909">
          <cell r="D3909" t="str">
            <v>EME960328P43</v>
          </cell>
          <cell r="E3909" t="str">
            <v>374-2018</v>
          </cell>
          <cell r="F3909" t="str">
            <v>Servicio</v>
          </cell>
        </row>
        <row r="3910">
          <cell r="D3910" t="str">
            <v>CNM990504RM5</v>
          </cell>
          <cell r="E3910" t="str">
            <v>375-2018</v>
          </cell>
          <cell r="F3910" t="str">
            <v>Industrial</v>
          </cell>
        </row>
        <row r="3911">
          <cell r="D3911" t="str">
            <v>PAM1710249Y2</v>
          </cell>
          <cell r="E3911" t="str">
            <v>379-2018</v>
          </cell>
          <cell r="F3911" t="str">
            <v>Industrial</v>
          </cell>
        </row>
        <row r="3912">
          <cell r="D3912" t="str">
            <v>NMA070307IA1</v>
          </cell>
          <cell r="E3912" t="str">
            <v>390-2007</v>
          </cell>
          <cell r="F3912" t="str">
            <v>Industrial</v>
          </cell>
        </row>
        <row r="3913">
          <cell r="D3913" t="str">
            <v>MAS150304LQ8</v>
          </cell>
          <cell r="E3913" t="str">
            <v>412-2016</v>
          </cell>
          <cell r="F3913" t="str">
            <v>Industrial</v>
          </cell>
        </row>
        <row r="3914">
          <cell r="D3914" t="str">
            <v>NCM000518EH2</v>
          </cell>
          <cell r="E3914" t="str">
            <v>452-2012</v>
          </cell>
          <cell r="F3914" t="str">
            <v>Industrial</v>
          </cell>
        </row>
        <row r="3915">
          <cell r="D3915" t="str">
            <v>VCM1401063I9</v>
          </cell>
          <cell r="E3915" t="str">
            <v>486-2016</v>
          </cell>
          <cell r="F3915" t="str">
            <v>Industrial</v>
          </cell>
        </row>
        <row r="3916">
          <cell r="D3916" t="str">
            <v>LME120516S28</v>
          </cell>
          <cell r="E3916" t="str">
            <v>559-2012</v>
          </cell>
          <cell r="F3916" t="str">
            <v>Industrial</v>
          </cell>
        </row>
        <row r="3917">
          <cell r="D3917" t="str">
            <v>ALT7903091Z1</v>
          </cell>
          <cell r="E3917" t="str">
            <v>639-2012</v>
          </cell>
          <cell r="F3917" t="str">
            <v>Industrial</v>
          </cell>
        </row>
        <row r="3918">
          <cell r="D3918" t="str">
            <v>EME031015C34</v>
          </cell>
          <cell r="E3918" t="str">
            <v>842-2006</v>
          </cell>
          <cell r="F3918" t="str">
            <v>Industrial</v>
          </cell>
        </row>
        <row r="3919">
          <cell r="D3919" t="str">
            <v>HQU940503293</v>
          </cell>
          <cell r="E3919" t="str">
            <v>1164-2006</v>
          </cell>
          <cell r="F3919" t="str">
            <v>Industrial</v>
          </cell>
        </row>
        <row r="3920">
          <cell r="D3920" t="str">
            <v>ICA900109T53</v>
          </cell>
          <cell r="E3920" t="str">
            <v>1193-2006</v>
          </cell>
          <cell r="F3920" t="str">
            <v>Industrial</v>
          </cell>
        </row>
        <row r="3921">
          <cell r="D3921" t="str">
            <v>JMM931208JY9</v>
          </cell>
          <cell r="E3921" t="str">
            <v>1368-2006</v>
          </cell>
          <cell r="F3921" t="str">
            <v>Industrial</v>
          </cell>
        </row>
        <row r="3922">
          <cell r="D3922" t="str">
            <v>MQU971209RQ1</v>
          </cell>
          <cell r="E3922" t="str">
            <v>1533-2006</v>
          </cell>
          <cell r="F3922" t="str">
            <v>Industrial</v>
          </cell>
        </row>
        <row r="3923">
          <cell r="D3923" t="str">
            <v>NPM940304MC7</v>
          </cell>
          <cell r="E3923" t="str">
            <v>1749-2006</v>
          </cell>
          <cell r="F3923" t="str">
            <v>Industrial</v>
          </cell>
        </row>
        <row r="3924">
          <cell r="D3924" t="str">
            <v>RME990827LM6</v>
          </cell>
          <cell r="E3924" t="str">
            <v>2035-2006</v>
          </cell>
          <cell r="F3924" t="str">
            <v>Industrial</v>
          </cell>
        </row>
        <row r="3925">
          <cell r="D3925" t="str">
            <v>SME9807029T3</v>
          </cell>
          <cell r="E3925" t="str">
            <v>2166-2006</v>
          </cell>
          <cell r="F3925" t="str">
            <v>Industrial</v>
          </cell>
        </row>
        <row r="3926">
          <cell r="D3926" t="str">
            <v>TAM980420G93</v>
          </cell>
          <cell r="E3926" t="str">
            <v>2230-2006</v>
          </cell>
          <cell r="F3926" t="str">
            <v>Industrial</v>
          </cell>
        </row>
        <row r="3927">
          <cell r="D3927" t="str">
            <v>TSD931210493</v>
          </cell>
          <cell r="E3927" t="str">
            <v>2347-2006</v>
          </cell>
          <cell r="F3927" t="str">
            <v>Industrial</v>
          </cell>
        </row>
        <row r="3928">
          <cell r="D3928" t="str">
            <v>AME960329NZ9</v>
          </cell>
          <cell r="E3928" t="str">
            <v>3517-2006</v>
          </cell>
          <cell r="F3928" t="str">
            <v>Industrial</v>
          </cell>
        </row>
        <row r="3929">
          <cell r="D3929" t="str">
            <v>ZME970416BG1</v>
          </cell>
          <cell r="E3929" t="str">
            <v>3532-2006</v>
          </cell>
          <cell r="F3929" t="str">
            <v>Industrial</v>
          </cell>
        </row>
        <row r="3930">
          <cell r="D3930" t="str">
            <v>BAP980123TAA</v>
          </cell>
          <cell r="E3930" t="str">
            <v>4246-2006</v>
          </cell>
          <cell r="F3930" t="str">
            <v>Industrial</v>
          </cell>
        </row>
        <row r="3931">
          <cell r="D3931" t="str">
            <v>EHM040419R22</v>
          </cell>
          <cell r="E3931" t="str">
            <v>4338-2006</v>
          </cell>
          <cell r="F3931" t="str">
            <v>Industrial</v>
          </cell>
        </row>
        <row r="3932">
          <cell r="D3932" t="str">
            <v>VEN940203EU6</v>
          </cell>
          <cell r="E3932" t="str">
            <v>4691-2006</v>
          </cell>
          <cell r="F3932" t="str">
            <v>Industrial</v>
          </cell>
        </row>
        <row r="3933">
          <cell r="D3933" t="str">
            <v>HSM040902KM8</v>
          </cell>
          <cell r="E3933" t="str">
            <v>5042-2006</v>
          </cell>
          <cell r="F3933" t="str">
            <v>Industrial</v>
          </cell>
        </row>
        <row r="3934">
          <cell r="D3934" t="str">
            <v>EME010206EH4</v>
          </cell>
          <cell r="E3934" t="str">
            <v>5479-2006</v>
          </cell>
          <cell r="F3934" t="str">
            <v>Industrial</v>
          </cell>
        </row>
        <row r="3935">
          <cell r="D3935" t="str">
            <v>RPM570626AW5</v>
          </cell>
          <cell r="E3935" t="str">
            <v>5881-2006</v>
          </cell>
          <cell r="F3935" t="str">
            <v>Industrial</v>
          </cell>
        </row>
        <row r="3936">
          <cell r="D3936" t="str">
            <v>GPM050509983</v>
          </cell>
          <cell r="E3936" t="str">
            <v>6509-2006</v>
          </cell>
          <cell r="F3936" t="str">
            <v>Industrial</v>
          </cell>
        </row>
        <row r="3937">
          <cell r="D3937" t="str">
            <v>AME171006GT1</v>
          </cell>
          <cell r="E3937" t="str">
            <v>178-2018</v>
          </cell>
          <cell r="F3937" t="str">
            <v>Industrial</v>
          </cell>
        </row>
        <row r="3938">
          <cell r="D3938" t="str">
            <v>BPI190110BD2</v>
          </cell>
          <cell r="E3938" t="str">
            <v>77-2020</v>
          </cell>
          <cell r="F3938" t="str">
            <v>Servicio</v>
          </cell>
        </row>
        <row r="3939">
          <cell r="D3939" t="str">
            <v>SMX190725RT8</v>
          </cell>
          <cell r="E3939" t="str">
            <v>175-2021</v>
          </cell>
          <cell r="F3939" t="str">
            <v>Servicio</v>
          </cell>
        </row>
        <row r="3940">
          <cell r="D3940" t="str">
            <v>MEA130306VE1</v>
          </cell>
          <cell r="E3940" t="str">
            <v>132-2014</v>
          </cell>
          <cell r="F3940" t="str">
            <v>Industrial</v>
          </cell>
        </row>
        <row r="3941">
          <cell r="D3941" t="str">
            <v>LSQ1310098X6</v>
          </cell>
          <cell r="E3941" t="str">
            <v>146-2014</v>
          </cell>
          <cell r="F3941" t="str">
            <v>Industrial</v>
          </cell>
        </row>
        <row r="3942">
          <cell r="D3942" t="str">
            <v>MLM140204PI7</v>
          </cell>
          <cell r="E3942" t="str">
            <v>178-2019</v>
          </cell>
          <cell r="F3942" t="str">
            <v>Servicio</v>
          </cell>
        </row>
        <row r="3943">
          <cell r="D3943" t="str">
            <v>BME950712DE5</v>
          </cell>
          <cell r="E3943" t="str">
            <v>323-2006</v>
          </cell>
          <cell r="F3943" t="str">
            <v>Industrial</v>
          </cell>
        </row>
        <row r="3944">
          <cell r="D3944" t="str">
            <v>RCM090713KU8</v>
          </cell>
          <cell r="E3944" t="str">
            <v>544-2009</v>
          </cell>
          <cell r="F3944" t="str">
            <v>Industrial</v>
          </cell>
        </row>
        <row r="3945">
          <cell r="D3945" t="str">
            <v>DCM030212ET4</v>
          </cell>
          <cell r="E3945" t="str">
            <v>669-2006</v>
          </cell>
          <cell r="F3945" t="str">
            <v>Industrial</v>
          </cell>
        </row>
        <row r="3946">
          <cell r="D3946" t="str">
            <v>PAS000922PA1</v>
          </cell>
          <cell r="E3946" t="str">
            <v>3228-2006</v>
          </cell>
          <cell r="F3946" t="str">
            <v>Industrial</v>
          </cell>
        </row>
        <row r="3947">
          <cell r="D3947" t="str">
            <v>KLM970416U59</v>
          </cell>
          <cell r="E3947" t="str">
            <v>5331-2006</v>
          </cell>
          <cell r="F3947" t="str">
            <v>Industrial</v>
          </cell>
        </row>
        <row r="3948">
          <cell r="D3948" t="str">
            <v>RMA200529LTA</v>
          </cell>
          <cell r="E3948" t="str">
            <v>211-2021</v>
          </cell>
          <cell r="F3948" t="str">
            <v>Industrial</v>
          </cell>
        </row>
        <row r="3949">
          <cell r="D3949" t="str">
            <v>PIR89080233A</v>
          </cell>
          <cell r="E3949" t="str">
            <v>399-2014</v>
          </cell>
          <cell r="F3949" t="str">
            <v>Industrial</v>
          </cell>
        </row>
        <row r="3950">
          <cell r="D3950" t="str">
            <v>SAP100513NX5</v>
          </cell>
          <cell r="E3950" t="str">
            <v>500-2010</v>
          </cell>
          <cell r="F3950" t="str">
            <v>Industrial</v>
          </cell>
        </row>
        <row r="3951">
          <cell r="D3951" t="str">
            <v>CST190221SE8</v>
          </cell>
          <cell r="E3951" t="str">
            <v>16-2021</v>
          </cell>
          <cell r="F3951" t="str">
            <v>Servicio</v>
          </cell>
        </row>
        <row r="3952">
          <cell r="D3952" t="str">
            <v>PIM110905H78</v>
          </cell>
          <cell r="E3952" t="str">
            <v>92-2019</v>
          </cell>
          <cell r="F3952" t="str">
            <v>Servicio</v>
          </cell>
        </row>
        <row r="3953">
          <cell r="D3953" t="str">
            <v>MAL990719TV8</v>
          </cell>
          <cell r="E3953" t="str">
            <v>104-2012</v>
          </cell>
          <cell r="F3953" t="str">
            <v>Industrial</v>
          </cell>
        </row>
        <row r="3954">
          <cell r="D3954" t="str">
            <v>MME140718S91</v>
          </cell>
          <cell r="E3954" t="str">
            <v>71-2015</v>
          </cell>
          <cell r="F3954" t="str">
            <v>Industrial</v>
          </cell>
        </row>
        <row r="3955">
          <cell r="D3955" t="str">
            <v>KME021010GJ4</v>
          </cell>
          <cell r="E3955" t="str">
            <v>623-2014</v>
          </cell>
          <cell r="F3955" t="str">
            <v>Servicio</v>
          </cell>
        </row>
        <row r="3956">
          <cell r="D3956" t="str">
            <v>GME920101B39</v>
          </cell>
          <cell r="E3956" t="str">
            <v>150-2008</v>
          </cell>
          <cell r="F3956" t="str">
            <v>Industrial</v>
          </cell>
        </row>
        <row r="3957">
          <cell r="D3957" t="str">
            <v>HIM141216SB8</v>
          </cell>
          <cell r="E3957" t="str">
            <v>85-2016</v>
          </cell>
          <cell r="F3957" t="str">
            <v>Servicio</v>
          </cell>
        </row>
        <row r="3958">
          <cell r="D3958" t="str">
            <v>KEM160119LE8</v>
          </cell>
          <cell r="E3958" t="str">
            <v>59-2017</v>
          </cell>
          <cell r="F3958" t="str">
            <v>Servicio</v>
          </cell>
        </row>
        <row r="3959">
          <cell r="D3959" t="str">
            <v>BRU130927Q8A</v>
          </cell>
          <cell r="E3959" t="str">
            <v>138-2018</v>
          </cell>
          <cell r="F3959" t="str">
            <v>Servicio</v>
          </cell>
        </row>
        <row r="3960">
          <cell r="D3960" t="str">
            <v>UME141128GN5</v>
          </cell>
          <cell r="E3960" t="str">
            <v>322-2016</v>
          </cell>
          <cell r="F3960" t="str">
            <v>Servicio</v>
          </cell>
        </row>
        <row r="3961">
          <cell r="D3961" t="str">
            <v>SBA150618K43</v>
          </cell>
          <cell r="E3961" t="str">
            <v>101-2016</v>
          </cell>
          <cell r="F3961" t="str">
            <v>Servicio</v>
          </cell>
        </row>
        <row r="3962">
          <cell r="D3962" t="str">
            <v>TPA920117QJ3</v>
          </cell>
          <cell r="E3962" t="str">
            <v>536-2012</v>
          </cell>
          <cell r="F3962" t="str">
            <v>Servicio</v>
          </cell>
        </row>
        <row r="3963">
          <cell r="D3963" t="str">
            <v>TPQ9112231K3</v>
          </cell>
          <cell r="E3963" t="str">
            <v>3471-2006</v>
          </cell>
          <cell r="F3963" t="str">
            <v>Industrial</v>
          </cell>
        </row>
        <row r="3964">
          <cell r="D3964" t="str">
            <v>SIS981209CY5</v>
          </cell>
          <cell r="E3964" t="str">
            <v>724-2012</v>
          </cell>
          <cell r="F3964" t="str">
            <v>Industrial</v>
          </cell>
        </row>
        <row r="3965">
          <cell r="D3965" t="str">
            <v>GEO110825P12</v>
          </cell>
          <cell r="E3965" t="str">
            <v>731-2013</v>
          </cell>
          <cell r="F3965" t="str">
            <v>Industrial</v>
          </cell>
        </row>
        <row r="3966">
          <cell r="D3966" t="str">
            <v>GQU120308TG8</v>
          </cell>
          <cell r="E3966" t="str">
            <v>232-2012</v>
          </cell>
          <cell r="F3966" t="str">
            <v>Industrial</v>
          </cell>
        </row>
        <row r="3967">
          <cell r="D3967" t="str">
            <v>TQM041022SG6</v>
          </cell>
          <cell r="E3967" t="str">
            <v>367-2008</v>
          </cell>
          <cell r="F3967" t="str">
            <v>Industrial</v>
          </cell>
        </row>
        <row r="3968">
          <cell r="D3968" t="str">
            <v>OSI110103Q79</v>
          </cell>
          <cell r="E3968" t="str">
            <v>333-2011</v>
          </cell>
          <cell r="F3968" t="str">
            <v>Industrial</v>
          </cell>
        </row>
        <row r="3969">
          <cell r="D3969" t="str">
            <v>EHO831019M53</v>
          </cell>
          <cell r="E3969" t="str">
            <v>447-2015</v>
          </cell>
          <cell r="F3969" t="str">
            <v>Industrial</v>
          </cell>
        </row>
        <row r="3970">
          <cell r="D3970" t="str">
            <v>AIQ120816MW6</v>
          </cell>
          <cell r="E3970" t="str">
            <v>229-2013</v>
          </cell>
          <cell r="F3970" t="str">
            <v>Albergue</v>
          </cell>
        </row>
        <row r="3971">
          <cell r="D3971" t="str">
            <v>DMQ870603839</v>
          </cell>
          <cell r="E3971" t="str">
            <v>517-2010</v>
          </cell>
          <cell r="F3971" t="str">
            <v>Servicio</v>
          </cell>
        </row>
        <row r="3972">
          <cell r="D3972" t="str">
            <v>AEA9111014S3</v>
          </cell>
          <cell r="E3972" t="str">
            <v>2501-2006</v>
          </cell>
          <cell r="F3972" t="str">
            <v>Industrial</v>
          </cell>
        </row>
        <row r="3973">
          <cell r="D3973" t="str">
            <v>KMM0810024T8</v>
          </cell>
          <cell r="E3973" t="str">
            <v>51-2009</v>
          </cell>
          <cell r="F3973" t="str">
            <v>Servicio</v>
          </cell>
        </row>
        <row r="3974">
          <cell r="D3974" t="str">
            <v>ITA111109JL6</v>
          </cell>
          <cell r="E3974" t="str">
            <v>119-2014</v>
          </cell>
          <cell r="F3974" t="str">
            <v>Industrial</v>
          </cell>
        </row>
        <row r="3975">
          <cell r="D3975" t="str">
            <v>TTS200713U40</v>
          </cell>
          <cell r="E3975" t="str">
            <v>162-2021</v>
          </cell>
          <cell r="F3975" t="str">
            <v>Industrial</v>
          </cell>
        </row>
        <row r="3976">
          <cell r="D3976" t="str">
            <v>XOL7708181M3</v>
          </cell>
          <cell r="E3976" t="str">
            <v>170-2011</v>
          </cell>
          <cell r="F3976" t="str">
            <v>Industrial</v>
          </cell>
        </row>
        <row r="3977">
          <cell r="D3977" t="str">
            <v>GQU381122UF6</v>
          </cell>
          <cell r="E3977" t="str">
            <v>175-2006</v>
          </cell>
          <cell r="F3977" t="str">
            <v>Industrial</v>
          </cell>
        </row>
        <row r="3978">
          <cell r="D3978" t="str">
            <v>PFM070918TTA</v>
          </cell>
          <cell r="E3978" t="str">
            <v>187-2011</v>
          </cell>
          <cell r="F3978" t="str">
            <v>Industrial</v>
          </cell>
        </row>
        <row r="3979">
          <cell r="D3979" t="str">
            <v>PBS180413PA3</v>
          </cell>
          <cell r="E3979" t="str">
            <v>246-2018</v>
          </cell>
          <cell r="F3979" t="str">
            <v>Servicio</v>
          </cell>
        </row>
        <row r="3980">
          <cell r="D3980" t="str">
            <v>MMC040910LS1</v>
          </cell>
          <cell r="E3980" t="str">
            <v>247-2018</v>
          </cell>
          <cell r="F3980" t="str">
            <v>Servicio</v>
          </cell>
        </row>
        <row r="3981">
          <cell r="D3981" t="str">
            <v>BMA041230GF1</v>
          </cell>
          <cell r="E3981" t="str">
            <v>309-2006</v>
          </cell>
          <cell r="F3981" t="str">
            <v>Industrial</v>
          </cell>
        </row>
        <row r="3982">
          <cell r="D3982" t="str">
            <v>IMF170725PX3</v>
          </cell>
          <cell r="E3982" t="str">
            <v>309-2017</v>
          </cell>
          <cell r="F3982" t="str">
            <v>Industrial</v>
          </cell>
        </row>
        <row r="3983">
          <cell r="D3983" t="str">
            <v>BME931001QM7</v>
          </cell>
          <cell r="E3983" t="str">
            <v>320-2006</v>
          </cell>
          <cell r="F3983" t="str">
            <v>Industrial</v>
          </cell>
        </row>
        <row r="3984">
          <cell r="D3984" t="str">
            <v>KME070508A54</v>
          </cell>
          <cell r="E3984" t="str">
            <v>323-2007</v>
          </cell>
          <cell r="F3984" t="str">
            <v>Industrial</v>
          </cell>
        </row>
        <row r="3985">
          <cell r="D3985" t="str">
            <v>KOM001101LT8</v>
          </cell>
          <cell r="E3985" t="str">
            <v>348-2011</v>
          </cell>
          <cell r="F3985" t="str">
            <v>Servicio</v>
          </cell>
        </row>
        <row r="3986">
          <cell r="D3986" t="str">
            <v>HEM160812HS1</v>
          </cell>
          <cell r="E3986" t="str">
            <v>357-2017</v>
          </cell>
          <cell r="F3986" t="str">
            <v>Industrial</v>
          </cell>
        </row>
        <row r="3987">
          <cell r="D3987" t="str">
            <v>BGS161202RG8</v>
          </cell>
          <cell r="E3987" t="str">
            <v>363-2018</v>
          </cell>
          <cell r="F3987" t="str">
            <v>Servicio</v>
          </cell>
        </row>
        <row r="3988">
          <cell r="D3988" t="str">
            <v>IKM981217SD5</v>
          </cell>
          <cell r="E3988" t="str">
            <v>404-2007</v>
          </cell>
          <cell r="F3988" t="str">
            <v>Industrial</v>
          </cell>
        </row>
        <row r="3989">
          <cell r="D3989" t="str">
            <v>LFM881024QE1</v>
          </cell>
          <cell r="E3989" t="str">
            <v>441-2013</v>
          </cell>
          <cell r="F3989" t="str">
            <v>Servicio</v>
          </cell>
        </row>
        <row r="3990">
          <cell r="D3990" t="str">
            <v>ATE961218AA3</v>
          </cell>
          <cell r="E3990" t="str">
            <v>468-2016</v>
          </cell>
          <cell r="F3990" t="str">
            <v>Industrial</v>
          </cell>
        </row>
        <row r="3991">
          <cell r="D3991" t="str">
            <v>NAM080908U60</v>
          </cell>
          <cell r="E3991" t="str">
            <v>486-2009</v>
          </cell>
          <cell r="F3991" t="str">
            <v>Industrial</v>
          </cell>
        </row>
        <row r="3992">
          <cell r="D3992" t="str">
            <v>DMC750410C41</v>
          </cell>
          <cell r="E3992" t="str">
            <v>488-2007</v>
          </cell>
          <cell r="F3992" t="str">
            <v>Industrial</v>
          </cell>
        </row>
        <row r="3993">
          <cell r="D3993" t="str">
            <v>MMS920128TS3</v>
          </cell>
          <cell r="E3993" t="str">
            <v>522-2015</v>
          </cell>
          <cell r="F3993" t="str">
            <v>Servicio</v>
          </cell>
        </row>
        <row r="3994">
          <cell r="D3994" t="str">
            <v>IMI9709082M5</v>
          </cell>
          <cell r="E3994" t="str">
            <v>1270-2006</v>
          </cell>
          <cell r="F3994" t="str">
            <v>Industrial</v>
          </cell>
        </row>
        <row r="3995">
          <cell r="D3995" t="str">
            <v>LFO001002TH0</v>
          </cell>
          <cell r="E3995" t="str">
            <v>1422-2006</v>
          </cell>
          <cell r="F3995" t="str">
            <v>Industrial</v>
          </cell>
        </row>
        <row r="3996">
          <cell r="D3996" t="str">
            <v>ART8503051P5</v>
          </cell>
          <cell r="E3996" t="str">
            <v>2555-2006</v>
          </cell>
          <cell r="F3996" t="str">
            <v>Industrial</v>
          </cell>
        </row>
        <row r="3997">
          <cell r="D3997" t="str">
            <v>KME850218KA9</v>
          </cell>
          <cell r="E3997" t="str">
            <v>3043-2006</v>
          </cell>
          <cell r="F3997" t="str">
            <v>Industrial</v>
          </cell>
        </row>
        <row r="3998">
          <cell r="D3998" t="str">
            <v>RBC021128QF3</v>
          </cell>
          <cell r="E3998" t="str">
            <v>3312-2006</v>
          </cell>
          <cell r="F3998" t="str">
            <v>Industrial</v>
          </cell>
        </row>
        <row r="3999">
          <cell r="D3999" t="str">
            <v>TEM670628A19</v>
          </cell>
          <cell r="E3999" t="str">
            <v>3441-2006</v>
          </cell>
          <cell r="F3999" t="str">
            <v>Industrial</v>
          </cell>
        </row>
        <row r="4000">
          <cell r="D4000" t="str">
            <v>SSM9211259G6</v>
          </cell>
          <cell r="E4000" t="str">
            <v>4134-2006</v>
          </cell>
          <cell r="F4000" t="str">
            <v>Industrial</v>
          </cell>
        </row>
        <row r="4001">
          <cell r="D4001" t="str">
            <v>TFM9804032D2</v>
          </cell>
          <cell r="E4001" t="str">
            <v>4902-2006</v>
          </cell>
          <cell r="F4001" t="str">
            <v>Industrial</v>
          </cell>
        </row>
        <row r="4002">
          <cell r="D4002" t="str">
            <v>CPS9602212R1</v>
          </cell>
          <cell r="E4002" t="str">
            <v>5903-2006</v>
          </cell>
          <cell r="F4002" t="str">
            <v>Industrial</v>
          </cell>
        </row>
        <row r="4003">
          <cell r="D4003" t="str">
            <v>TUR800506SC6</v>
          </cell>
          <cell r="E4003" t="str">
            <v>5955-2006</v>
          </cell>
          <cell r="F4003" t="str">
            <v>Industrial</v>
          </cell>
        </row>
        <row r="4004">
          <cell r="D4004" t="str">
            <v>MCR1602117A0</v>
          </cell>
          <cell r="E4004" t="str">
            <v>158-2018</v>
          </cell>
          <cell r="F4004" t="str">
            <v>Albergue</v>
          </cell>
        </row>
        <row r="4005">
          <cell r="D4005" t="str">
            <v>QPU970307434</v>
          </cell>
          <cell r="E4005" t="str">
            <v>82-2010</v>
          </cell>
          <cell r="F4005" t="str">
            <v>Industrial</v>
          </cell>
        </row>
        <row r="4006">
          <cell r="D4006" t="str">
            <v>KME511226R99</v>
          </cell>
          <cell r="E4006" t="str">
            <v>168-2016</v>
          </cell>
          <cell r="F4006" t="str">
            <v>Industrial</v>
          </cell>
        </row>
        <row r="4007">
          <cell r="D4007" t="str">
            <v>GSE9711188WA</v>
          </cell>
          <cell r="E4007" t="str">
            <v>564-2007</v>
          </cell>
          <cell r="F4007" t="str">
            <v>Servicio</v>
          </cell>
        </row>
        <row r="4008">
          <cell r="D4008" t="str">
            <v>NCS040623CU8</v>
          </cell>
          <cell r="E4008" t="str">
            <v>190-2012</v>
          </cell>
          <cell r="F4008" t="str">
            <v>Servicio</v>
          </cell>
        </row>
        <row r="4009">
          <cell r="D4009" t="str">
            <v>NMI1404156I8</v>
          </cell>
          <cell r="E4009" t="str">
            <v>205-2021</v>
          </cell>
          <cell r="F4009" t="str">
            <v>Servicio</v>
          </cell>
        </row>
        <row r="4010">
          <cell r="D4010" t="str">
            <v>EMQ180709H52</v>
          </cell>
          <cell r="E4010" t="str">
            <v>117-2021</v>
          </cell>
          <cell r="F4010" t="str">
            <v>Industrial</v>
          </cell>
        </row>
        <row r="4011">
          <cell r="D4011" t="str">
            <v>RNA1611163E3</v>
          </cell>
          <cell r="E4011" t="str">
            <v>301-2017</v>
          </cell>
          <cell r="F4011" t="str">
            <v>Industrial</v>
          </cell>
        </row>
        <row r="4012">
          <cell r="D4012" t="str">
            <v>EDM9201078F2</v>
          </cell>
          <cell r="E4012" t="str">
            <v>2783-2006</v>
          </cell>
          <cell r="F4012" t="str">
            <v>Industrial</v>
          </cell>
        </row>
        <row r="4013">
          <cell r="D4013" t="str">
            <v>PMS881129LR0</v>
          </cell>
          <cell r="E4013" t="str">
            <v>362-2014</v>
          </cell>
          <cell r="F4013" t="str">
            <v>Industrial</v>
          </cell>
        </row>
        <row r="4014">
          <cell r="D4014" t="str">
            <v>CHT100618SV8</v>
          </cell>
          <cell r="E4014" t="str">
            <v>453-2010</v>
          </cell>
          <cell r="F4014" t="str">
            <v>Industrial</v>
          </cell>
        </row>
        <row r="4015">
          <cell r="D4015" t="str">
            <v>CIA990714TF6</v>
          </cell>
          <cell r="E4015" t="str">
            <v>327-2007</v>
          </cell>
          <cell r="F4015" t="str">
            <v>Servicio</v>
          </cell>
        </row>
        <row r="4016">
          <cell r="D4016" t="str">
            <v>SJS0410046U0</v>
          </cell>
          <cell r="E4016" t="str">
            <v>2134-2006</v>
          </cell>
          <cell r="F4016" t="str">
            <v>Industrial</v>
          </cell>
        </row>
        <row r="4017">
          <cell r="D4017" t="str">
            <v>GCA130920GKA</v>
          </cell>
          <cell r="E4017" t="str">
            <v>312-2015</v>
          </cell>
          <cell r="F4017" t="str">
            <v>Servicio</v>
          </cell>
        </row>
        <row r="4018">
          <cell r="D4018" t="str">
            <v>ECO05121339A</v>
          </cell>
          <cell r="E4018" t="str">
            <v>315-2012</v>
          </cell>
          <cell r="F4018" t="str">
            <v>Servicio</v>
          </cell>
        </row>
        <row r="4019">
          <cell r="D4019" t="str">
            <v>ETD110310KY8</v>
          </cell>
          <cell r="E4019" t="str">
            <v>354-2012</v>
          </cell>
          <cell r="F4019" t="str">
            <v>Industrial</v>
          </cell>
        </row>
        <row r="4020">
          <cell r="D4020" t="str">
            <v>AIN060214PN9</v>
          </cell>
          <cell r="E4020" t="str">
            <v>574-2008</v>
          </cell>
          <cell r="F4020" t="str">
            <v>Industrial</v>
          </cell>
        </row>
        <row r="4021">
          <cell r="D4021" t="str">
            <v>HLM931001QV0</v>
          </cell>
          <cell r="E4021" t="str">
            <v>1145-2006</v>
          </cell>
          <cell r="F4021" t="str">
            <v>Industrial</v>
          </cell>
        </row>
        <row r="4022">
          <cell r="D4022" t="str">
            <v>AEM970203SD5</v>
          </cell>
          <cell r="E4022" t="str">
            <v>2503-2006</v>
          </cell>
          <cell r="F4022" t="str">
            <v>Industrial</v>
          </cell>
        </row>
        <row r="4023">
          <cell r="D4023" t="str">
            <v>IIM060908H33</v>
          </cell>
          <cell r="E4023" t="str">
            <v>336-2008</v>
          </cell>
          <cell r="F4023" t="str">
            <v>Servicio</v>
          </cell>
        </row>
        <row r="4024">
          <cell r="D4024" t="str">
            <v>ECE060801NH9</v>
          </cell>
          <cell r="E4024" t="str">
            <v>363-2009</v>
          </cell>
          <cell r="F4024" t="str">
            <v>Industrial</v>
          </cell>
        </row>
        <row r="4025">
          <cell r="D4025" t="str">
            <v>SED020516NM8</v>
          </cell>
          <cell r="E4025" t="str">
            <v>382-2013</v>
          </cell>
          <cell r="F4025" t="str">
            <v>Industrial</v>
          </cell>
        </row>
        <row r="4026">
          <cell r="D4026" t="str">
            <v>AME060927NR1</v>
          </cell>
          <cell r="E4026" t="str">
            <v>656-2009</v>
          </cell>
          <cell r="F4026" t="str">
            <v>Industrial</v>
          </cell>
        </row>
        <row r="4027">
          <cell r="D4027" t="str">
            <v>BOM0703205H2</v>
          </cell>
          <cell r="E4027" t="str">
            <v>7-2018</v>
          </cell>
          <cell r="F4027" t="str">
            <v>Industrial</v>
          </cell>
        </row>
        <row r="4028">
          <cell r="D4028" t="str">
            <v>MPT170824P2A</v>
          </cell>
          <cell r="E4028" t="str">
            <v>19-2018</v>
          </cell>
          <cell r="F4028" t="str">
            <v>Servicio</v>
          </cell>
        </row>
        <row r="4029">
          <cell r="D4029" t="str">
            <v>MET001004LX0</v>
          </cell>
          <cell r="E4029" t="str">
            <v>25-2007</v>
          </cell>
          <cell r="F4029" t="str">
            <v>Industrial</v>
          </cell>
        </row>
        <row r="4030">
          <cell r="D4030" t="str">
            <v>ADC980630JB5</v>
          </cell>
          <cell r="E4030" t="str">
            <v>52-2006</v>
          </cell>
          <cell r="F4030" t="str">
            <v>Industrial</v>
          </cell>
        </row>
        <row r="4031">
          <cell r="D4031" t="str">
            <v>UME081121G36</v>
          </cell>
          <cell r="E4031" t="str">
            <v>82-2009</v>
          </cell>
          <cell r="F4031" t="str">
            <v>Industrial</v>
          </cell>
        </row>
        <row r="4032">
          <cell r="D4032" t="str">
            <v>IIM170310G97</v>
          </cell>
          <cell r="E4032" t="str">
            <v>86-2018</v>
          </cell>
          <cell r="F4032" t="str">
            <v>Industrial</v>
          </cell>
        </row>
        <row r="4033">
          <cell r="D4033" t="str">
            <v>AAM070816DY4</v>
          </cell>
          <cell r="E4033" t="str">
            <v>95-2008</v>
          </cell>
          <cell r="F4033" t="str">
            <v>Industrial</v>
          </cell>
        </row>
        <row r="4034">
          <cell r="D4034" t="str">
            <v>HAU180117G86</v>
          </cell>
          <cell r="E4034" t="str">
            <v>110-2019</v>
          </cell>
          <cell r="F4034" t="str">
            <v>Industrial</v>
          </cell>
        </row>
        <row r="4035">
          <cell r="D4035" t="str">
            <v>EME080218I87</v>
          </cell>
          <cell r="E4035" t="str">
            <v>115-2012</v>
          </cell>
          <cell r="F4035" t="str">
            <v>Industrial</v>
          </cell>
        </row>
        <row r="4036">
          <cell r="D4036" t="str">
            <v>CMM141030MR4</v>
          </cell>
          <cell r="E4036" t="str">
            <v>119-2017</v>
          </cell>
          <cell r="F4036" t="str">
            <v>Industrial</v>
          </cell>
        </row>
        <row r="4037">
          <cell r="D4037" t="str">
            <v>QSS100914ML0</v>
          </cell>
          <cell r="E4037" t="str">
            <v>138-2019</v>
          </cell>
          <cell r="F4037" t="str">
            <v>Servicio</v>
          </cell>
        </row>
        <row r="4038">
          <cell r="D4038" t="str">
            <v>EME041012U1A</v>
          </cell>
          <cell r="E4038" t="str">
            <v>154-2007</v>
          </cell>
          <cell r="F4038" t="str">
            <v>Industrial</v>
          </cell>
        </row>
        <row r="4039">
          <cell r="D4039" t="str">
            <v>KME141104QI8</v>
          </cell>
          <cell r="E4039" t="str">
            <v>155-2016</v>
          </cell>
          <cell r="F4039" t="str">
            <v>Industrial</v>
          </cell>
        </row>
        <row r="4040">
          <cell r="D4040" t="str">
            <v>DME080121AL2</v>
          </cell>
          <cell r="E4040" t="str">
            <v>168-2018</v>
          </cell>
          <cell r="F4040" t="str">
            <v>Servicio</v>
          </cell>
        </row>
        <row r="4041">
          <cell r="D4041" t="str">
            <v>NCI111115TJ2</v>
          </cell>
          <cell r="E4041" t="str">
            <v>201-2012</v>
          </cell>
          <cell r="F4041" t="str">
            <v>Industrial</v>
          </cell>
        </row>
        <row r="4042">
          <cell r="D4042" t="str">
            <v>NAO091027AS9</v>
          </cell>
          <cell r="E4042" t="str">
            <v>204-2010</v>
          </cell>
          <cell r="F4042" t="str">
            <v>Industrial</v>
          </cell>
        </row>
        <row r="4043">
          <cell r="D4043" t="str">
            <v>SPM080522PN4</v>
          </cell>
          <cell r="E4043" t="str">
            <v>220-2018</v>
          </cell>
          <cell r="F4043" t="str">
            <v>Industrial</v>
          </cell>
        </row>
        <row r="4044">
          <cell r="D4044" t="str">
            <v>SNS120921J4A</v>
          </cell>
          <cell r="E4044" t="str">
            <v>245-2013</v>
          </cell>
          <cell r="F4044" t="str">
            <v>Industrial</v>
          </cell>
        </row>
        <row r="4045">
          <cell r="D4045" t="str">
            <v>SME070430U25</v>
          </cell>
          <cell r="E4045" t="str">
            <v>265-2008</v>
          </cell>
          <cell r="F4045" t="str">
            <v>Industrial</v>
          </cell>
        </row>
        <row r="4046">
          <cell r="D4046" t="str">
            <v>BRM650913KV6</v>
          </cell>
          <cell r="E4046" t="str">
            <v>267-2012</v>
          </cell>
          <cell r="F4046" t="str">
            <v>Industrial</v>
          </cell>
        </row>
        <row r="4047">
          <cell r="D4047" t="str">
            <v>PLA180509S97</v>
          </cell>
          <cell r="E4047" t="str">
            <v>273-2018</v>
          </cell>
          <cell r="F4047" t="str">
            <v>Servicio</v>
          </cell>
        </row>
        <row r="4048">
          <cell r="D4048" t="str">
            <v>TBM1507162V3</v>
          </cell>
          <cell r="E4048" t="str">
            <v>280-2016</v>
          </cell>
          <cell r="F4048" t="str">
            <v>Industrial</v>
          </cell>
        </row>
        <row r="4049">
          <cell r="D4049" t="str">
            <v>EPS131107670</v>
          </cell>
          <cell r="E4049" t="str">
            <v>287-2018</v>
          </cell>
          <cell r="F4049" t="str">
            <v>Servicio</v>
          </cell>
        </row>
        <row r="4050">
          <cell r="D4050" t="str">
            <v>SCM0411166F6</v>
          </cell>
          <cell r="E4050" t="str">
            <v>319-2015</v>
          </cell>
          <cell r="F4050" t="str">
            <v>Industrial</v>
          </cell>
        </row>
        <row r="4051">
          <cell r="D4051" t="str">
            <v>PPL140409T72</v>
          </cell>
          <cell r="E4051" t="str">
            <v>320-2014</v>
          </cell>
          <cell r="F4051" t="str">
            <v>Industrial</v>
          </cell>
        </row>
        <row r="4052">
          <cell r="D4052" t="str">
            <v>RPA040310JS2</v>
          </cell>
          <cell r="E4052" t="str">
            <v>331-2015</v>
          </cell>
          <cell r="F4052" t="str">
            <v>Industrial</v>
          </cell>
        </row>
        <row r="4053">
          <cell r="D4053" t="str">
            <v>NME050609UP1</v>
          </cell>
          <cell r="E4053" t="str">
            <v>357-2016</v>
          </cell>
          <cell r="F4053" t="str">
            <v>Industrial</v>
          </cell>
        </row>
        <row r="4054">
          <cell r="D4054" t="str">
            <v>BME8604039G0</v>
          </cell>
          <cell r="E4054" t="str">
            <v>378-2013</v>
          </cell>
          <cell r="F4054" t="str">
            <v>Industrial</v>
          </cell>
        </row>
        <row r="4055">
          <cell r="D4055" t="str">
            <v>DHM100629CKA</v>
          </cell>
          <cell r="E4055" t="str">
            <v>379-2013</v>
          </cell>
          <cell r="F4055" t="str">
            <v>Industrial</v>
          </cell>
        </row>
        <row r="4056">
          <cell r="D4056" t="str">
            <v>ACM0708165MA</v>
          </cell>
          <cell r="E4056" t="str">
            <v>397-2008</v>
          </cell>
          <cell r="F4056" t="str">
            <v>Industrial</v>
          </cell>
        </row>
        <row r="4057">
          <cell r="D4057" t="str">
            <v>UMA1202159R2</v>
          </cell>
          <cell r="E4057" t="str">
            <v>426-2014</v>
          </cell>
          <cell r="F4057" t="str">
            <v>Industrial</v>
          </cell>
        </row>
        <row r="4058">
          <cell r="D4058" t="str">
            <v>CCL080627LK2</v>
          </cell>
          <cell r="E4058" t="str">
            <v>427-2016</v>
          </cell>
          <cell r="F4058" t="str">
            <v>Industrial</v>
          </cell>
        </row>
        <row r="4059">
          <cell r="D4059" t="str">
            <v>FPM150925I69</v>
          </cell>
          <cell r="E4059" t="str">
            <v>434-2016</v>
          </cell>
          <cell r="F4059" t="str">
            <v>Servicio</v>
          </cell>
        </row>
        <row r="4060">
          <cell r="D4060" t="str">
            <v>DEN100506PG5</v>
          </cell>
          <cell r="E4060" t="str">
            <v>458-2010</v>
          </cell>
          <cell r="F4060" t="str">
            <v>Industrial</v>
          </cell>
        </row>
        <row r="4061">
          <cell r="D4061" t="str">
            <v>BQU120316S58</v>
          </cell>
          <cell r="E4061" t="str">
            <v>485-2012</v>
          </cell>
          <cell r="F4061" t="str">
            <v>Industrial</v>
          </cell>
        </row>
        <row r="4062">
          <cell r="D4062" t="str">
            <v>TME0707161L2</v>
          </cell>
          <cell r="E4062" t="str">
            <v>488-2008</v>
          </cell>
          <cell r="F4062" t="str">
            <v>Industrial</v>
          </cell>
        </row>
        <row r="4063">
          <cell r="D4063" t="str">
            <v>RRB0906021R9</v>
          </cell>
          <cell r="E4063" t="str">
            <v>496-2013</v>
          </cell>
          <cell r="F4063" t="str">
            <v>Servicio</v>
          </cell>
        </row>
        <row r="4064">
          <cell r="D4064" t="str">
            <v>FSM150112JQ7</v>
          </cell>
          <cell r="E4064" t="str">
            <v>500-2015</v>
          </cell>
          <cell r="F4064" t="str">
            <v>Industrial</v>
          </cell>
        </row>
        <row r="4065">
          <cell r="D4065" t="str">
            <v>CTM990607US8</v>
          </cell>
          <cell r="E4065" t="str">
            <v>634-2006</v>
          </cell>
          <cell r="F4065" t="str">
            <v>Industrial</v>
          </cell>
        </row>
        <row r="4066">
          <cell r="D4066" t="str">
            <v>TQU080207I51</v>
          </cell>
          <cell r="E4066" t="str">
            <v>745-2008</v>
          </cell>
          <cell r="F4066" t="str">
            <v>Industrial</v>
          </cell>
        </row>
        <row r="4067">
          <cell r="D4067" t="str">
            <v>ELI060102RK8</v>
          </cell>
          <cell r="E4067" t="str">
            <v>825-2006</v>
          </cell>
          <cell r="F4067" t="str">
            <v>Industrial</v>
          </cell>
        </row>
        <row r="4068">
          <cell r="D4068" t="str">
            <v>EME0008313I1</v>
          </cell>
          <cell r="E4068" t="str">
            <v>837-2006</v>
          </cell>
          <cell r="F4068" t="str">
            <v>Industrial</v>
          </cell>
        </row>
        <row r="4069">
          <cell r="D4069" t="str">
            <v>FGQ010221860</v>
          </cell>
          <cell r="E4069" t="str">
            <v>933-2006</v>
          </cell>
          <cell r="F4069" t="str">
            <v>Industrial</v>
          </cell>
        </row>
        <row r="4070">
          <cell r="D4070" t="str">
            <v>FME841214V55</v>
          </cell>
          <cell r="E4070" t="str">
            <v>950-2006</v>
          </cell>
          <cell r="F4070" t="str">
            <v>Industrial</v>
          </cell>
        </row>
        <row r="4071">
          <cell r="D4071" t="str">
            <v>FQM000215LI6</v>
          </cell>
          <cell r="E4071" t="str">
            <v>979-2006</v>
          </cell>
          <cell r="F4071" t="str">
            <v>Industrial</v>
          </cell>
        </row>
        <row r="4072">
          <cell r="D4072" t="str">
            <v>IMO730403RCA</v>
          </cell>
          <cell r="E4072" t="str">
            <v>1274-2006</v>
          </cell>
          <cell r="F4072" t="str">
            <v>Industrial</v>
          </cell>
        </row>
        <row r="4073">
          <cell r="D4073" t="str">
            <v>MME000811J96</v>
          </cell>
          <cell r="E4073" t="str">
            <v>1599-2006</v>
          </cell>
          <cell r="F4073" t="str">
            <v>Industrial</v>
          </cell>
        </row>
        <row r="4074">
          <cell r="D4074" t="str">
            <v>MSA060105IR5</v>
          </cell>
          <cell r="E4074" t="str">
            <v>1671-2006</v>
          </cell>
          <cell r="F4074" t="str">
            <v>Servicio</v>
          </cell>
        </row>
        <row r="4075">
          <cell r="D4075" t="str">
            <v>OME940310L37</v>
          </cell>
          <cell r="E4075" t="str">
            <v>1774-2006</v>
          </cell>
          <cell r="F4075" t="str">
            <v>Servicio</v>
          </cell>
        </row>
        <row r="4076">
          <cell r="D4076" t="str">
            <v>OMS991020E55</v>
          </cell>
          <cell r="E4076" t="str">
            <v>1777-2006</v>
          </cell>
          <cell r="F4076" t="str">
            <v>Industrial</v>
          </cell>
        </row>
        <row r="4077">
          <cell r="D4077" t="str">
            <v>PME980820LM0</v>
          </cell>
          <cell r="E4077" t="str">
            <v>1896-2006</v>
          </cell>
          <cell r="F4077" t="str">
            <v>Industrial</v>
          </cell>
        </row>
        <row r="4078">
          <cell r="D4078" t="str">
            <v>RPM811217SV0</v>
          </cell>
          <cell r="E4078" t="str">
            <v>2046-2006</v>
          </cell>
          <cell r="F4078" t="str">
            <v>Industrial</v>
          </cell>
        </row>
        <row r="4079">
          <cell r="D4079" t="str">
            <v>SEN9904073M3</v>
          </cell>
          <cell r="E4079" t="str">
            <v>2101-2006</v>
          </cell>
          <cell r="F4079" t="str">
            <v>Industrial</v>
          </cell>
        </row>
        <row r="4080">
          <cell r="D4080" t="str">
            <v>TBM000314NG9</v>
          </cell>
          <cell r="E4080" t="str">
            <v>2237-2006</v>
          </cell>
          <cell r="F4080" t="str">
            <v>Industrial</v>
          </cell>
        </row>
        <row r="4081">
          <cell r="D4081" t="str">
            <v>THE000411HX0</v>
          </cell>
          <cell r="E4081" t="str">
            <v>2267-2006</v>
          </cell>
          <cell r="F4081" t="str">
            <v>Industrial</v>
          </cell>
        </row>
        <row r="4082">
          <cell r="D4082" t="str">
            <v>TME001025LP0</v>
          </cell>
          <cell r="E4082" t="str">
            <v>2288-2006</v>
          </cell>
          <cell r="F4082" t="str">
            <v>Industrial</v>
          </cell>
        </row>
        <row r="4083">
          <cell r="D4083" t="str">
            <v>VPR630709KJ9</v>
          </cell>
          <cell r="E4083" t="str">
            <v>2417-2006</v>
          </cell>
          <cell r="F4083" t="str">
            <v>Industrial</v>
          </cell>
        </row>
        <row r="4084">
          <cell r="D4084" t="str">
            <v>EGM981125GX4</v>
          </cell>
          <cell r="E4084" t="str">
            <v>2789-2006</v>
          </cell>
          <cell r="F4084" t="str">
            <v>Industrial</v>
          </cell>
        </row>
        <row r="4085">
          <cell r="D4085" t="str">
            <v>NMM0308145E9</v>
          </cell>
          <cell r="E4085" t="str">
            <v>3204-2006</v>
          </cell>
          <cell r="F4085" t="str">
            <v>Industrial</v>
          </cell>
        </row>
        <row r="4086">
          <cell r="D4086" t="str">
            <v>RME990115RB7</v>
          </cell>
          <cell r="E4086" t="str">
            <v>3336-2006</v>
          </cell>
          <cell r="F4086" t="str">
            <v>Industrial</v>
          </cell>
        </row>
        <row r="4087">
          <cell r="D4087" t="str">
            <v>VAS990924U98</v>
          </cell>
          <cell r="E4087" t="str">
            <v>3492-2006</v>
          </cell>
          <cell r="F4087" t="str">
            <v>Industrial</v>
          </cell>
        </row>
        <row r="4088">
          <cell r="D4088" t="str">
            <v>MME921204HZ4</v>
          </cell>
          <cell r="E4088" t="str">
            <v>3932-2006</v>
          </cell>
          <cell r="F4088" t="str">
            <v>Industrial</v>
          </cell>
        </row>
        <row r="4089">
          <cell r="D4089" t="str">
            <v>DIM040728Q10</v>
          </cell>
          <cell r="E4089" t="str">
            <v>5258-2006</v>
          </cell>
          <cell r="F4089" t="str">
            <v>Industrial</v>
          </cell>
        </row>
        <row r="4090">
          <cell r="D4090" t="str">
            <v>CTM020731CL1</v>
          </cell>
          <cell r="E4090" t="str">
            <v>265-2015</v>
          </cell>
          <cell r="F4090" t="str">
            <v>Industrial</v>
          </cell>
        </row>
        <row r="4091">
          <cell r="D4091" t="str">
            <v>FMP150506AP5</v>
          </cell>
          <cell r="E4091" t="str">
            <v>494-2015</v>
          </cell>
          <cell r="F4091" t="str">
            <v>Industrial</v>
          </cell>
        </row>
        <row r="4092">
          <cell r="D4092" t="str">
            <v>FNG991014C66</v>
          </cell>
          <cell r="E4092" t="str">
            <v>970-2006</v>
          </cell>
          <cell r="F4092" t="str">
            <v>Industrial</v>
          </cell>
        </row>
        <row r="4093">
          <cell r="D4093" t="str">
            <v>VME940728415</v>
          </cell>
          <cell r="E4093" t="str">
            <v>2408-2006</v>
          </cell>
          <cell r="F4093" t="str">
            <v>Industrial</v>
          </cell>
        </row>
        <row r="4094">
          <cell r="D4094" t="str">
            <v>EIN1312052K4</v>
          </cell>
          <cell r="E4094" t="str">
            <v>114-2017</v>
          </cell>
          <cell r="F4094" t="str">
            <v>Industrial</v>
          </cell>
        </row>
        <row r="4095">
          <cell r="D4095" t="str">
            <v>KHO180621LH8</v>
          </cell>
          <cell r="E4095" t="str">
            <v>121-2019</v>
          </cell>
          <cell r="F4095" t="str">
            <v>Industrial</v>
          </cell>
        </row>
        <row r="4096">
          <cell r="D4096" t="str">
            <v>ERY841115PC0</v>
          </cell>
          <cell r="E4096" t="str">
            <v>314-2012</v>
          </cell>
          <cell r="F4096" t="str">
            <v>Industrial</v>
          </cell>
        </row>
        <row r="4097">
          <cell r="D4097" t="str">
            <v>PPG870901SE0</v>
          </cell>
          <cell r="E4097" t="str">
            <v>3276-2006</v>
          </cell>
          <cell r="F4097" t="str">
            <v>Industrial</v>
          </cell>
        </row>
        <row r="4098">
          <cell r="D4098" t="str">
            <v>ACE780915CN5</v>
          </cell>
          <cell r="E4098" t="str">
            <v>33-2006</v>
          </cell>
          <cell r="F4098" t="str">
            <v>Industrial</v>
          </cell>
        </row>
        <row r="4099">
          <cell r="D4099" t="str">
            <v>GGS960506394</v>
          </cell>
          <cell r="E4099" t="str">
            <v>166-2013</v>
          </cell>
          <cell r="F4099" t="str">
            <v>Industrial</v>
          </cell>
        </row>
        <row r="4100">
          <cell r="D4100" t="str">
            <v>HAS150407N69</v>
          </cell>
          <cell r="E4100" t="str">
            <v>209-2015</v>
          </cell>
          <cell r="F4100" t="str">
            <v>Industrial</v>
          </cell>
        </row>
        <row r="4101">
          <cell r="D4101" t="str">
            <v>ECL831108M87</v>
          </cell>
          <cell r="E4101" t="str">
            <v>4335-2006</v>
          </cell>
          <cell r="F4101" t="str">
            <v>Industrial</v>
          </cell>
        </row>
        <row r="4102">
          <cell r="D4102" t="str">
            <v>HIM930928N45</v>
          </cell>
          <cell r="E4102" t="str">
            <v>4409-2006</v>
          </cell>
          <cell r="F4102" t="str">
            <v>Industrial</v>
          </cell>
        </row>
        <row r="4103">
          <cell r="D4103" t="str">
            <v>PWM970820LD1</v>
          </cell>
          <cell r="E4103" t="str">
            <v>4597-2006</v>
          </cell>
          <cell r="F4103" t="str">
            <v>Industrial</v>
          </cell>
        </row>
        <row r="4104">
          <cell r="D4104" t="str">
            <v>MTC951208KR8</v>
          </cell>
          <cell r="E4104" t="str">
            <v>5796-2006</v>
          </cell>
          <cell r="F4104" t="str">
            <v>Industrial</v>
          </cell>
        </row>
        <row r="4105">
          <cell r="D4105" t="str">
            <v>CPO900125491</v>
          </cell>
          <cell r="E4105" t="str">
            <v>5919-2006</v>
          </cell>
          <cell r="F4105" t="str">
            <v>Industrial</v>
          </cell>
        </row>
        <row r="4106">
          <cell r="D4106" t="str">
            <v>DEL060424141</v>
          </cell>
          <cell r="E4106" t="str">
            <v>22-2007</v>
          </cell>
          <cell r="F4106" t="str">
            <v>Industrial</v>
          </cell>
        </row>
        <row r="4107">
          <cell r="D4107" t="str">
            <v>MJT1508318K7</v>
          </cell>
          <cell r="E4107" t="str">
            <v>142-2016</v>
          </cell>
          <cell r="F4107" t="str">
            <v>Industrial</v>
          </cell>
        </row>
        <row r="4108">
          <cell r="D4108" t="str">
            <v>SME1408287U5</v>
          </cell>
          <cell r="E4108" t="str">
            <v>208-2015</v>
          </cell>
          <cell r="F4108" t="str">
            <v>Industrial</v>
          </cell>
        </row>
        <row r="4109">
          <cell r="D4109" t="str">
            <v>TAM1112169N0</v>
          </cell>
          <cell r="E4109" t="str">
            <v>226-2015</v>
          </cell>
          <cell r="F4109" t="str">
            <v>Industrial</v>
          </cell>
        </row>
        <row r="4110">
          <cell r="D4110" t="str">
            <v>HCM160322SP7</v>
          </cell>
          <cell r="E4110" t="str">
            <v>239-2018</v>
          </cell>
          <cell r="F4110" t="str">
            <v>Industrial</v>
          </cell>
        </row>
        <row r="4111">
          <cell r="D4111" t="str">
            <v>VLA120803871</v>
          </cell>
          <cell r="E4111" t="str">
            <v>342-2016</v>
          </cell>
          <cell r="F4111" t="str">
            <v>Industrial</v>
          </cell>
        </row>
        <row r="4112">
          <cell r="D4112" t="str">
            <v>AIM150508BV5</v>
          </cell>
          <cell r="E4112" t="str">
            <v>503-2016</v>
          </cell>
          <cell r="F4112" t="str">
            <v>Industrial</v>
          </cell>
        </row>
        <row r="4113">
          <cell r="D4113" t="str">
            <v>GCW130411K98</v>
          </cell>
          <cell r="E4113" t="str">
            <v>696-2013</v>
          </cell>
          <cell r="F4113" t="str">
            <v>Industrial</v>
          </cell>
        </row>
        <row r="4114">
          <cell r="D4114" t="str">
            <v>GAM950228IZ5</v>
          </cell>
          <cell r="E4114" t="str">
            <v>2886-2006</v>
          </cell>
          <cell r="F4114" t="str">
            <v>Industrial</v>
          </cell>
        </row>
        <row r="4115">
          <cell r="D4115" t="str">
            <v>BYP860401HH5</v>
          </cell>
          <cell r="E4115" t="str">
            <v>3639-2006</v>
          </cell>
          <cell r="F4115" t="str">
            <v>Industrial</v>
          </cell>
        </row>
        <row r="4116">
          <cell r="D4116" t="str">
            <v>FDG9603141I6</v>
          </cell>
          <cell r="E4116" t="str">
            <v>4364-2006</v>
          </cell>
          <cell r="F4116" t="str">
            <v>Industrial</v>
          </cell>
        </row>
        <row r="4117">
          <cell r="D4117" t="str">
            <v>KME160606SN0</v>
          </cell>
          <cell r="E4117" t="str">
            <v>16-2020</v>
          </cell>
          <cell r="F4117" t="str">
            <v>Industrial</v>
          </cell>
        </row>
        <row r="4118">
          <cell r="D4118" t="str">
            <v>RBA181211AX6</v>
          </cell>
          <cell r="E4118" t="str">
            <v>43-2020</v>
          </cell>
          <cell r="F4118" t="str">
            <v>Servicio</v>
          </cell>
        </row>
        <row r="4119">
          <cell r="D4119" t="str">
            <v>JCQ130531B57</v>
          </cell>
          <cell r="E4119" t="str">
            <v>256-2017</v>
          </cell>
          <cell r="F4119" t="str">
            <v>Industrial</v>
          </cell>
        </row>
        <row r="4120">
          <cell r="D4120" t="str">
            <v>ALR960502TN4</v>
          </cell>
          <cell r="E4120" t="str">
            <v>5574-2006</v>
          </cell>
          <cell r="F4120" t="str">
            <v>Industrial</v>
          </cell>
        </row>
        <row r="4121">
          <cell r="D4121" t="str">
            <v>AIN831004NI1</v>
          </cell>
          <cell r="E4121" t="str">
            <v>497-2013</v>
          </cell>
          <cell r="F4121" t="str">
            <v>Industrial</v>
          </cell>
        </row>
        <row r="4122">
          <cell r="D4122" t="str">
            <v>MEM760401DJ7</v>
          </cell>
          <cell r="E4122" t="str">
            <v>3105-2006</v>
          </cell>
          <cell r="F4122" t="str">
            <v>Industrial</v>
          </cell>
        </row>
        <row r="4123">
          <cell r="D4123" t="str">
            <v>SWE870130TK6</v>
          </cell>
          <cell r="E4123" t="str">
            <v>3424-2006</v>
          </cell>
          <cell r="F4123" t="str">
            <v>Industrial</v>
          </cell>
        </row>
        <row r="4124">
          <cell r="D4124" t="str">
            <v>IMI0708287XA</v>
          </cell>
          <cell r="E4124" t="str">
            <v>537-2007</v>
          </cell>
          <cell r="F4124" t="str">
            <v>Industrial</v>
          </cell>
        </row>
        <row r="4125">
          <cell r="D4125" t="str">
            <v>PME891109767</v>
          </cell>
          <cell r="E4125" t="str">
            <v>228-2018</v>
          </cell>
          <cell r="F4125" t="str">
            <v>Servicio</v>
          </cell>
        </row>
        <row r="4126">
          <cell r="D4126" t="str">
            <v>ADM1511199W6</v>
          </cell>
          <cell r="E4126" t="str">
            <v>4-2017</v>
          </cell>
          <cell r="F4126" t="str">
            <v>Industrial</v>
          </cell>
        </row>
        <row r="4127">
          <cell r="D4127" t="str">
            <v>SGA9008226L8</v>
          </cell>
          <cell r="E4127" t="str">
            <v>3373-2006</v>
          </cell>
          <cell r="F4127" t="str">
            <v>Industrial</v>
          </cell>
        </row>
        <row r="4128">
          <cell r="D4128" t="str">
            <v>IFC9005309F1</v>
          </cell>
          <cell r="E4128" t="str">
            <v>5502-2006</v>
          </cell>
          <cell r="F4128" t="str">
            <v>Industrial</v>
          </cell>
        </row>
        <row r="4129">
          <cell r="D4129" t="str">
            <v>CAR8706226L8</v>
          </cell>
          <cell r="E4129" t="str">
            <v>162-2014</v>
          </cell>
          <cell r="F4129" t="str">
            <v>Industrial</v>
          </cell>
        </row>
        <row r="4130">
          <cell r="D4130" t="str">
            <v>EIN0306306H6</v>
          </cell>
          <cell r="E4130" t="str">
            <v>811-2006</v>
          </cell>
          <cell r="F4130" t="str">
            <v>Industrial</v>
          </cell>
        </row>
        <row r="4131">
          <cell r="D4131" t="str">
            <v>ECO971117P30</v>
          </cell>
          <cell r="E4131" t="str">
            <v>4336-2006</v>
          </cell>
          <cell r="F4131" t="str">
            <v>Industrial</v>
          </cell>
        </row>
        <row r="4132">
          <cell r="D4132" t="str">
            <v>LMM940414NB8</v>
          </cell>
          <cell r="E4132" t="str">
            <v>3068-2006</v>
          </cell>
          <cell r="F4132" t="str">
            <v>Industrial</v>
          </cell>
        </row>
        <row r="4133">
          <cell r="D4133" t="str">
            <v>SMD7904181B8</v>
          </cell>
          <cell r="E4133" t="str">
            <v>5401-2006</v>
          </cell>
          <cell r="F4133" t="str">
            <v>Industrial</v>
          </cell>
        </row>
        <row r="4134">
          <cell r="D4134" t="str">
            <v>PSL061009K28</v>
          </cell>
          <cell r="E4134" t="str">
            <v>57-2007</v>
          </cell>
          <cell r="F4134" t="str">
            <v>Industrial</v>
          </cell>
        </row>
        <row r="4135">
          <cell r="D4135" t="str">
            <v>CIH101206MC9</v>
          </cell>
          <cell r="E4135" t="str">
            <v>44-2021</v>
          </cell>
          <cell r="F4135" t="str">
            <v>Industrial</v>
          </cell>
        </row>
        <row r="4136">
          <cell r="D4136" t="str">
            <v>SEM0901303D0</v>
          </cell>
          <cell r="E4136" t="str">
            <v>304-2009</v>
          </cell>
          <cell r="F4136" t="str">
            <v>Industrial</v>
          </cell>
        </row>
        <row r="4137">
          <cell r="D4137" t="str">
            <v>SFS090130TL9</v>
          </cell>
          <cell r="E4137" t="str">
            <v>305-2009</v>
          </cell>
          <cell r="F4137" t="str">
            <v>Industrial</v>
          </cell>
        </row>
        <row r="4138">
          <cell r="D4138" t="str">
            <v>AMP951211KK1</v>
          </cell>
          <cell r="E4138" t="str">
            <v>2540-2006</v>
          </cell>
          <cell r="F4138" t="str">
            <v>Industrial</v>
          </cell>
        </row>
        <row r="4139">
          <cell r="D4139" t="str">
            <v>CCM880608SP0</v>
          </cell>
          <cell r="E4139" t="str">
            <v>2641-2006</v>
          </cell>
          <cell r="F4139" t="str">
            <v>Industrial</v>
          </cell>
        </row>
        <row r="4140">
          <cell r="D4140" t="str">
            <v>WMM8803053K0</v>
          </cell>
          <cell r="E4140" t="str">
            <v>3521-2006</v>
          </cell>
          <cell r="F4140" t="str">
            <v>Industrial</v>
          </cell>
        </row>
        <row r="4141">
          <cell r="D4141" t="str">
            <v>MAF040127L27</v>
          </cell>
          <cell r="E4141" t="str">
            <v>324-2013</v>
          </cell>
          <cell r="F4141" t="str">
            <v>Industrial</v>
          </cell>
        </row>
        <row r="4142">
          <cell r="D4142" t="str">
            <v>GMM0010099V7</v>
          </cell>
          <cell r="E4142" t="str">
            <v>2911-2006</v>
          </cell>
          <cell r="F4142" t="str">
            <v>Industrial</v>
          </cell>
        </row>
        <row r="4143">
          <cell r="D4143" t="str">
            <v>TME020725D70</v>
          </cell>
          <cell r="E4143" t="str">
            <v>4667-2006</v>
          </cell>
          <cell r="F4143" t="str">
            <v>Servicio</v>
          </cell>
        </row>
        <row r="4144">
          <cell r="D4144" t="str">
            <v>RSN020422D43</v>
          </cell>
          <cell r="E4144" t="str">
            <v>55-2007</v>
          </cell>
          <cell r="F4144" t="str">
            <v>Industrial</v>
          </cell>
        </row>
        <row r="4145">
          <cell r="D4145" t="str">
            <v>JBL1710273S4</v>
          </cell>
          <cell r="E4145" t="str">
            <v>77-2021</v>
          </cell>
          <cell r="F4145" t="str">
            <v>Industrial</v>
          </cell>
        </row>
        <row r="4146">
          <cell r="D4146" t="str">
            <v>DME1602191H0</v>
          </cell>
          <cell r="E4146" t="str">
            <v>367-2016</v>
          </cell>
          <cell r="F4146" t="str">
            <v>Industrial</v>
          </cell>
        </row>
        <row r="4147">
          <cell r="D4147" t="str">
            <v>CEM110812LA6</v>
          </cell>
          <cell r="E4147" t="str">
            <v>501-2011</v>
          </cell>
          <cell r="F4147" t="str">
            <v>Industrial</v>
          </cell>
        </row>
        <row r="4148">
          <cell r="D4148" t="str">
            <v>B&amp;D990831AI5</v>
          </cell>
          <cell r="E4148" t="str">
            <v>2575-2006</v>
          </cell>
          <cell r="F4148" t="str">
            <v>Industrial</v>
          </cell>
        </row>
        <row r="4149">
          <cell r="D4149" t="str">
            <v>HAR0407291G2</v>
          </cell>
          <cell r="E4149" t="str">
            <v>2929-2006</v>
          </cell>
          <cell r="F4149" t="str">
            <v>Industrial</v>
          </cell>
        </row>
        <row r="4150">
          <cell r="D4150" t="str">
            <v>JGS020701TY0</v>
          </cell>
          <cell r="E4150" t="str">
            <v>3018-2006</v>
          </cell>
          <cell r="F4150" t="str">
            <v>Servicio</v>
          </cell>
        </row>
        <row r="4151">
          <cell r="D4151" t="str">
            <v>PWM040802G73</v>
          </cell>
          <cell r="E4151" t="str">
            <v>3296-2006</v>
          </cell>
          <cell r="F4151" t="str">
            <v>Industrial</v>
          </cell>
        </row>
        <row r="4152">
          <cell r="D4152" t="str">
            <v>SIM051109774</v>
          </cell>
          <cell r="E4152" t="str">
            <v>3378-2006</v>
          </cell>
          <cell r="F4152" t="str">
            <v>Industrial</v>
          </cell>
        </row>
        <row r="4153">
          <cell r="D4153" t="str">
            <v>GME0810283K4</v>
          </cell>
          <cell r="E4153" t="str">
            <v>804-2008</v>
          </cell>
          <cell r="F4153" t="str">
            <v>Industrial</v>
          </cell>
        </row>
        <row r="4154">
          <cell r="D4154" t="str">
            <v>BME000124M66</v>
          </cell>
          <cell r="E4154" t="str">
            <v>3616-2006</v>
          </cell>
          <cell r="F4154" t="str">
            <v>Industrial</v>
          </cell>
        </row>
        <row r="4155">
          <cell r="D4155" t="str">
            <v>DFM000323NC0</v>
          </cell>
          <cell r="E4155" t="str">
            <v>3727-2006</v>
          </cell>
          <cell r="F4155" t="str">
            <v>Industrial</v>
          </cell>
        </row>
        <row r="4156">
          <cell r="D4156" t="str">
            <v>HPM0910122S6</v>
          </cell>
          <cell r="E4156" t="str">
            <v>44-2010</v>
          </cell>
          <cell r="F4156" t="str">
            <v>Industrial</v>
          </cell>
        </row>
        <row r="4157">
          <cell r="D4157" t="str">
            <v>CSC0611087WA</v>
          </cell>
          <cell r="E4157" t="str">
            <v>50-2007</v>
          </cell>
          <cell r="F4157" t="str">
            <v>Industrial</v>
          </cell>
        </row>
        <row r="4158">
          <cell r="D4158" t="str">
            <v>ZIM1107136F8</v>
          </cell>
          <cell r="E4158" t="str">
            <v>95-2012</v>
          </cell>
          <cell r="F4158" t="str">
            <v>Industrial</v>
          </cell>
        </row>
        <row r="4159">
          <cell r="D4159" t="str">
            <v>PLA080307B17</v>
          </cell>
          <cell r="E4159" t="str">
            <v>387-2008</v>
          </cell>
          <cell r="F4159" t="str">
            <v>Servicio</v>
          </cell>
        </row>
        <row r="4160">
          <cell r="D4160" t="str">
            <v>ALM960127KT8</v>
          </cell>
          <cell r="E4160" t="str">
            <v>2523-2006</v>
          </cell>
          <cell r="F4160" t="str">
            <v>Industrial</v>
          </cell>
        </row>
        <row r="4161">
          <cell r="D4161" t="str">
            <v>CRE0509139A0</v>
          </cell>
          <cell r="E4161" t="str">
            <v>3414-2006</v>
          </cell>
          <cell r="F4161" t="str">
            <v>Industrial</v>
          </cell>
        </row>
        <row r="4162">
          <cell r="D4162" t="str">
            <v>CAR030407K39</v>
          </cell>
          <cell r="E4162" t="str">
            <v>3646-2006</v>
          </cell>
          <cell r="F4162" t="str">
            <v>Industrial</v>
          </cell>
        </row>
        <row r="4163">
          <cell r="D4163" t="str">
            <v>CCS0006011A1</v>
          </cell>
          <cell r="E4163" t="str">
            <v>3653-2006</v>
          </cell>
          <cell r="F4163" t="str">
            <v>Industrial</v>
          </cell>
        </row>
        <row r="4164">
          <cell r="D4164" t="str">
            <v>BBM030717IE9</v>
          </cell>
          <cell r="E4164" t="str">
            <v>5219-2006</v>
          </cell>
          <cell r="F4164" t="str">
            <v>Industrial</v>
          </cell>
        </row>
        <row r="4165">
          <cell r="D4165" t="str">
            <v>MIR061020476</v>
          </cell>
          <cell r="E4165" t="str">
            <v>186-2007</v>
          </cell>
          <cell r="F4165" t="str">
            <v>Servicio</v>
          </cell>
        </row>
        <row r="4166">
          <cell r="D4166" t="str">
            <v>QSM070505PQ2</v>
          </cell>
          <cell r="E4166" t="str">
            <v>656-2012</v>
          </cell>
          <cell r="F4166" t="str">
            <v>Industrial</v>
          </cell>
        </row>
        <row r="4167">
          <cell r="D4167" t="str">
            <v>MTR060816LAA</v>
          </cell>
          <cell r="E4167" t="str">
            <v>85-2007</v>
          </cell>
          <cell r="F4167" t="str">
            <v>Industrial</v>
          </cell>
        </row>
        <row r="4168">
          <cell r="D4168" t="str">
            <v>ERE0901088NA</v>
          </cell>
          <cell r="E4168" t="str">
            <v>164-2009</v>
          </cell>
          <cell r="F4168" t="str">
            <v>Industrial</v>
          </cell>
        </row>
        <row r="4169">
          <cell r="D4169" t="str">
            <v>AMA1003268E0</v>
          </cell>
          <cell r="E4169" t="str">
            <v>265-2010</v>
          </cell>
          <cell r="F4169" t="str">
            <v>Industrial</v>
          </cell>
        </row>
        <row r="4170">
          <cell r="D4170" t="str">
            <v>IDI890911I9A</v>
          </cell>
          <cell r="E4170" t="str">
            <v>325-2013</v>
          </cell>
          <cell r="F4170" t="str">
            <v>Industrial</v>
          </cell>
        </row>
        <row r="4171">
          <cell r="D4171" t="str">
            <v>PTM070703HC1</v>
          </cell>
          <cell r="E4171" t="str">
            <v>714-2009</v>
          </cell>
          <cell r="F4171" t="str">
            <v>Industrial</v>
          </cell>
        </row>
        <row r="4172">
          <cell r="D4172" t="str">
            <v>HTF050309T12</v>
          </cell>
          <cell r="E4172" t="str">
            <v>2946-2006</v>
          </cell>
          <cell r="F4172" t="str">
            <v>Industrial</v>
          </cell>
        </row>
        <row r="4173">
          <cell r="D4173" t="str">
            <v>MHS931123A3A</v>
          </cell>
          <cell r="E4173" t="str">
            <v>3114-2006</v>
          </cell>
          <cell r="F4173" t="str">
            <v>Industrial</v>
          </cell>
        </row>
        <row r="4174">
          <cell r="D4174" t="str">
            <v>MRE950701TQ3</v>
          </cell>
          <cell r="E4174" t="str">
            <v>3173-2006</v>
          </cell>
          <cell r="F4174" t="str">
            <v>Industrial</v>
          </cell>
        </row>
        <row r="4175">
          <cell r="D4175" t="str">
            <v>AEM920217V32</v>
          </cell>
          <cell r="E4175" t="str">
            <v>3565-2006</v>
          </cell>
          <cell r="F4175" t="str">
            <v>Industrial</v>
          </cell>
        </row>
        <row r="4176">
          <cell r="D4176" t="str">
            <v>CSM990728CR3</v>
          </cell>
          <cell r="E4176" t="str">
            <v>3706-2006</v>
          </cell>
          <cell r="F4176" t="str">
            <v>Industrial</v>
          </cell>
        </row>
        <row r="4177">
          <cell r="D4177" t="str">
            <v>ERE991111TD9</v>
          </cell>
          <cell r="E4177" t="str">
            <v>3756-2006</v>
          </cell>
          <cell r="F4177" t="str">
            <v>Industrial</v>
          </cell>
        </row>
        <row r="4178">
          <cell r="D4178" t="str">
            <v>FTM960214S62</v>
          </cell>
          <cell r="E4178" t="str">
            <v>3794-2006</v>
          </cell>
          <cell r="F4178" t="str">
            <v>Industrial</v>
          </cell>
        </row>
        <row r="4179">
          <cell r="D4179" t="str">
            <v>IFA850506KM0</v>
          </cell>
          <cell r="E4179" t="str">
            <v>3835-2006</v>
          </cell>
          <cell r="F4179" t="str">
            <v>Industrial</v>
          </cell>
        </row>
        <row r="4180">
          <cell r="D4180" t="str">
            <v>MME9606111T0</v>
          </cell>
          <cell r="E4180" t="str">
            <v>3934-2006</v>
          </cell>
          <cell r="F4180" t="str">
            <v>Industrial</v>
          </cell>
        </row>
        <row r="4181">
          <cell r="D4181" t="str">
            <v>MRM980407EG7</v>
          </cell>
          <cell r="E4181" t="str">
            <v>3948-2006</v>
          </cell>
          <cell r="F4181" t="str">
            <v>Industrial</v>
          </cell>
        </row>
        <row r="4182">
          <cell r="D4182" t="str">
            <v>OME970606AG8</v>
          </cell>
          <cell r="E4182" t="str">
            <v>3982-2006</v>
          </cell>
          <cell r="F4182" t="str">
            <v>Industrial</v>
          </cell>
        </row>
        <row r="4183">
          <cell r="D4183" t="str">
            <v>ALM0506136B3</v>
          </cell>
          <cell r="E4183" t="str">
            <v>4231-2006</v>
          </cell>
          <cell r="F4183" t="str">
            <v>Servicio</v>
          </cell>
        </row>
        <row r="4184">
          <cell r="D4184" t="str">
            <v>BMC980515LN3</v>
          </cell>
          <cell r="E4184" t="str">
            <v>4256-2006</v>
          </cell>
          <cell r="F4184" t="str">
            <v>Industrial</v>
          </cell>
        </row>
        <row r="4185">
          <cell r="D4185" t="str">
            <v>HEN971119QK5</v>
          </cell>
          <cell r="E4185" t="str">
            <v>4407-2006</v>
          </cell>
          <cell r="F4185" t="str">
            <v>Industrial</v>
          </cell>
        </row>
        <row r="4186">
          <cell r="D4186" t="str">
            <v>PED960329KH0</v>
          </cell>
          <cell r="E4186" t="str">
            <v>4558-2006</v>
          </cell>
          <cell r="F4186" t="str">
            <v>Industrial</v>
          </cell>
        </row>
        <row r="4187">
          <cell r="D4187" t="str">
            <v>SME051101FG8</v>
          </cell>
          <cell r="E4187" t="str">
            <v>4624-2006</v>
          </cell>
          <cell r="F4187" t="str">
            <v>Industrial</v>
          </cell>
        </row>
        <row r="4188">
          <cell r="D4188" t="str">
            <v>TME000111TYA</v>
          </cell>
          <cell r="E4188" t="str">
            <v>4666-2006</v>
          </cell>
          <cell r="F4188" t="str">
            <v>Industrial</v>
          </cell>
        </row>
        <row r="4189">
          <cell r="D4189" t="str">
            <v>UDE000414A93</v>
          </cell>
          <cell r="E4189" t="str">
            <v>4685-2006</v>
          </cell>
          <cell r="F4189" t="str">
            <v>Industrial</v>
          </cell>
        </row>
        <row r="4190">
          <cell r="D4190" t="str">
            <v>CTR030623BK7</v>
          </cell>
          <cell r="E4190" t="str">
            <v>4752-2006</v>
          </cell>
          <cell r="F4190" t="str">
            <v>Industrial</v>
          </cell>
        </row>
        <row r="4191">
          <cell r="D4191" t="str">
            <v>FME980702NH1</v>
          </cell>
          <cell r="E4191" t="str">
            <v>4776-2006</v>
          </cell>
          <cell r="F4191" t="str">
            <v>Industrial</v>
          </cell>
        </row>
        <row r="4192">
          <cell r="D4192" t="str">
            <v>BEL961021H93</v>
          </cell>
          <cell r="E4192" t="str">
            <v>4955-2006</v>
          </cell>
          <cell r="F4192" t="str">
            <v>Industrial</v>
          </cell>
        </row>
        <row r="4193">
          <cell r="D4193" t="str">
            <v>TPM100121F33</v>
          </cell>
          <cell r="E4193" t="str">
            <v>137-2010</v>
          </cell>
          <cell r="F4193" t="str">
            <v>Industrial</v>
          </cell>
        </row>
        <row r="4194">
          <cell r="D4194" t="str">
            <v>AEM061010IN9</v>
          </cell>
          <cell r="E4194" t="str">
            <v>53-2007</v>
          </cell>
          <cell r="F4194" t="str">
            <v>Industrial</v>
          </cell>
        </row>
        <row r="4195">
          <cell r="D4195" t="str">
            <v>AGI990330JMA</v>
          </cell>
          <cell r="E4195" t="str">
            <v>5207-2006</v>
          </cell>
          <cell r="F4195" t="str">
            <v>Industrial</v>
          </cell>
        </row>
        <row r="4196">
          <cell r="D4196" t="str">
            <v>RIG100901A63</v>
          </cell>
          <cell r="E4196" t="str">
            <v>589-2010</v>
          </cell>
          <cell r="F4196" t="str">
            <v>Servicio</v>
          </cell>
        </row>
        <row r="4197">
          <cell r="D4197" t="str">
            <v>JMR030115F78</v>
          </cell>
          <cell r="E4197" t="str">
            <v>605-2008</v>
          </cell>
          <cell r="F4197" t="str">
            <v>Industrial</v>
          </cell>
        </row>
        <row r="4198">
          <cell r="D4198" t="str">
            <v>WMM011024E24</v>
          </cell>
          <cell r="E4198" t="str">
            <v>4203-2006</v>
          </cell>
          <cell r="F4198" t="str">
            <v>Servicio</v>
          </cell>
        </row>
        <row r="4199">
          <cell r="D4199" t="str">
            <v>SRE091208L6A</v>
          </cell>
          <cell r="E4199" t="str">
            <v>46-2010</v>
          </cell>
          <cell r="F4199" t="str">
            <v>Industrial</v>
          </cell>
        </row>
        <row r="4200">
          <cell r="D4200" t="str">
            <v>UCM041214D12</v>
          </cell>
          <cell r="E4200" t="str">
            <v>54-2009</v>
          </cell>
          <cell r="F4200" t="str">
            <v>Industrial</v>
          </cell>
        </row>
        <row r="4201">
          <cell r="D4201" t="str">
            <v>SRE0911235C7</v>
          </cell>
          <cell r="E4201" t="str">
            <v>72-2010</v>
          </cell>
          <cell r="F4201" t="str">
            <v>Industrial</v>
          </cell>
        </row>
        <row r="4202">
          <cell r="D4202" t="str">
            <v>LDR111104CL7</v>
          </cell>
          <cell r="E4202" t="str">
            <v>72-2012</v>
          </cell>
          <cell r="F4202" t="str">
            <v>Industrial</v>
          </cell>
        </row>
        <row r="4203">
          <cell r="D4203" t="str">
            <v>LRM151208S63</v>
          </cell>
          <cell r="E4203" t="str">
            <v>83-2016</v>
          </cell>
          <cell r="F4203" t="str">
            <v>Industrial</v>
          </cell>
        </row>
        <row r="4204">
          <cell r="D4204" t="str">
            <v>SGM150108MLA</v>
          </cell>
          <cell r="E4204" t="str">
            <v>113-2015</v>
          </cell>
          <cell r="F4204" t="str">
            <v>Industrial</v>
          </cell>
        </row>
        <row r="4205">
          <cell r="D4205" t="str">
            <v>BRE1503241X7</v>
          </cell>
          <cell r="E4205" t="str">
            <v>224-2015</v>
          </cell>
          <cell r="F4205" t="str">
            <v>Industrial</v>
          </cell>
        </row>
        <row r="4206">
          <cell r="D4206" t="str">
            <v>ASE030730ND7</v>
          </cell>
          <cell r="E4206" t="str">
            <v>225-2006</v>
          </cell>
          <cell r="F4206" t="str">
            <v>Industrial</v>
          </cell>
        </row>
        <row r="4207">
          <cell r="D4207" t="str">
            <v>AME090122DB4</v>
          </cell>
          <cell r="E4207" t="str">
            <v>279-2009</v>
          </cell>
          <cell r="F4207" t="str">
            <v>Industrial</v>
          </cell>
        </row>
        <row r="4208">
          <cell r="D4208" t="str">
            <v>SMA160614BV4</v>
          </cell>
          <cell r="E4208" t="str">
            <v>336-2016</v>
          </cell>
          <cell r="F4208" t="str">
            <v>Industrial</v>
          </cell>
        </row>
        <row r="4209">
          <cell r="D4209" t="str">
            <v>GSO090413MC7</v>
          </cell>
          <cell r="E4209" t="str">
            <v>360-2009</v>
          </cell>
          <cell r="F4209" t="str">
            <v>Servicio</v>
          </cell>
        </row>
        <row r="4210">
          <cell r="D4210" t="str">
            <v>PAI140617J71</v>
          </cell>
          <cell r="E4210" t="str">
            <v>371-2014</v>
          </cell>
          <cell r="F4210" t="str">
            <v>Servicio</v>
          </cell>
        </row>
        <row r="4211">
          <cell r="D4211" t="str">
            <v>QRE090314H8A</v>
          </cell>
          <cell r="E4211" t="str">
            <v>390-2009</v>
          </cell>
          <cell r="F4211" t="str">
            <v>Industrial</v>
          </cell>
        </row>
        <row r="4212">
          <cell r="D4212" t="str">
            <v>MIN1601123FA</v>
          </cell>
          <cell r="E4212" t="str">
            <v>390-2017</v>
          </cell>
          <cell r="F4212" t="str">
            <v>Industrial</v>
          </cell>
        </row>
        <row r="4213">
          <cell r="D4213" t="str">
            <v>HME160329M35</v>
          </cell>
          <cell r="E4213" t="str">
            <v>411-2016</v>
          </cell>
          <cell r="F4213" t="str">
            <v>Industrial</v>
          </cell>
        </row>
        <row r="4214">
          <cell r="D4214" t="str">
            <v>MMC070607NF5</v>
          </cell>
          <cell r="E4214" t="str">
            <v>412-2007</v>
          </cell>
          <cell r="F4214" t="str">
            <v>Industrial</v>
          </cell>
        </row>
        <row r="4215">
          <cell r="D4215" t="str">
            <v>SBU0004141J7</v>
          </cell>
          <cell r="E4215" t="str">
            <v>498-2012</v>
          </cell>
          <cell r="F4215" t="str">
            <v>Industrial</v>
          </cell>
        </row>
        <row r="4216">
          <cell r="D4216" t="str">
            <v>MMA0710305H7</v>
          </cell>
          <cell r="E4216" t="str">
            <v>682-2007</v>
          </cell>
          <cell r="F4216" t="str">
            <v>Industrial</v>
          </cell>
        </row>
        <row r="4217">
          <cell r="D4217" t="str">
            <v>EME0005191R5</v>
          </cell>
          <cell r="E4217" t="str">
            <v>836-2006</v>
          </cell>
          <cell r="F4217" t="str">
            <v>Industrial</v>
          </cell>
        </row>
        <row r="4218">
          <cell r="D4218" t="str">
            <v>ERE870627EF4</v>
          </cell>
          <cell r="E4218" t="str">
            <v>872-2006</v>
          </cell>
          <cell r="F4218" t="str">
            <v>Industrial</v>
          </cell>
        </row>
        <row r="4219">
          <cell r="D4219" t="str">
            <v>ISM0505023B8</v>
          </cell>
          <cell r="E4219" t="str">
            <v>1326-2006</v>
          </cell>
          <cell r="F4219" t="str">
            <v>Industrial</v>
          </cell>
        </row>
        <row r="4220">
          <cell r="D4220" t="str">
            <v>KRE001003515</v>
          </cell>
          <cell r="E4220" t="str">
            <v>1402-2006</v>
          </cell>
          <cell r="F4220" t="str">
            <v>Industrial</v>
          </cell>
        </row>
        <row r="4221">
          <cell r="D4221" t="str">
            <v>MTM040614F28</v>
          </cell>
          <cell r="E4221" t="str">
            <v>1695-2006</v>
          </cell>
          <cell r="F4221" t="str">
            <v>Industrial</v>
          </cell>
        </row>
        <row r="4222">
          <cell r="D4222" t="str">
            <v>NMM041015IZA</v>
          </cell>
          <cell r="E4222" t="str">
            <v>1745-2006</v>
          </cell>
          <cell r="F4222" t="str">
            <v>Industrial</v>
          </cell>
        </row>
        <row r="4223">
          <cell r="D4223" t="str">
            <v>RME0003293N2</v>
          </cell>
          <cell r="E4223" t="str">
            <v>2027-2006</v>
          </cell>
          <cell r="F4223" t="str">
            <v>Industrial</v>
          </cell>
        </row>
        <row r="4224">
          <cell r="D4224" t="str">
            <v>TME040601G26</v>
          </cell>
          <cell r="E4224" t="str">
            <v>2290-2006</v>
          </cell>
          <cell r="F4224" t="str">
            <v>Industrial</v>
          </cell>
        </row>
        <row r="4225">
          <cell r="D4225" t="str">
            <v>TRE990317AN4</v>
          </cell>
          <cell r="E4225" t="str">
            <v>2338-2006</v>
          </cell>
          <cell r="F4225" t="str">
            <v>Industrial</v>
          </cell>
        </row>
        <row r="4226">
          <cell r="D4226" t="str">
            <v>IMM0105121VA</v>
          </cell>
          <cell r="E4226" t="str">
            <v>2983-2006</v>
          </cell>
          <cell r="F4226" t="str">
            <v>Industrial</v>
          </cell>
        </row>
        <row r="4227">
          <cell r="D4227" t="str">
            <v>KEL721025NR5</v>
          </cell>
          <cell r="E4227" t="str">
            <v>3036-2006</v>
          </cell>
          <cell r="F4227" t="str">
            <v>Industrial</v>
          </cell>
        </row>
        <row r="4228">
          <cell r="D4228" t="str">
            <v>LER771026J45</v>
          </cell>
          <cell r="E4228" t="str">
            <v>3056-2006</v>
          </cell>
          <cell r="F4228" t="str">
            <v>Industrial</v>
          </cell>
        </row>
        <row r="4229">
          <cell r="D4229" t="str">
            <v>PAS950511UL8</v>
          </cell>
          <cell r="E4229" t="str">
            <v>3230-2006</v>
          </cell>
          <cell r="F4229" t="str">
            <v>Industrial</v>
          </cell>
        </row>
        <row r="4230">
          <cell r="D4230" t="str">
            <v>ATR890126GK2</v>
          </cell>
          <cell r="E4230" t="str">
            <v>3593-2006</v>
          </cell>
          <cell r="F4230" t="str">
            <v>Industrial</v>
          </cell>
        </row>
        <row r="4231">
          <cell r="D4231" t="str">
            <v>PME8904186H9</v>
          </cell>
          <cell r="E4231" t="str">
            <v>4027-2006</v>
          </cell>
          <cell r="F4231" t="str">
            <v>Industrial</v>
          </cell>
        </row>
        <row r="4232">
          <cell r="D4232" t="str">
            <v>SPT990527DJ3</v>
          </cell>
          <cell r="E4232" t="str">
            <v>4641-2006</v>
          </cell>
          <cell r="F4232" t="str">
            <v>Industrial</v>
          </cell>
        </row>
        <row r="4233">
          <cell r="D4233" t="str">
            <v>FME030811PF2</v>
          </cell>
          <cell r="E4233" t="str">
            <v>5014-2006</v>
          </cell>
          <cell r="F4233" t="str">
            <v>Industrial</v>
          </cell>
        </row>
        <row r="4234">
          <cell r="D4234" t="str">
            <v>LTE050831CJ2</v>
          </cell>
          <cell r="E4234" t="str">
            <v>5340-2006</v>
          </cell>
          <cell r="F4234" t="str">
            <v>Industrial</v>
          </cell>
        </row>
        <row r="4235">
          <cell r="D4235" t="str">
            <v>TRW851211KD0</v>
          </cell>
          <cell r="E4235" t="str">
            <v>5426-2006</v>
          </cell>
          <cell r="F4235" t="str">
            <v>Industrial</v>
          </cell>
        </row>
        <row r="4236">
          <cell r="D4236" t="str">
            <v>ITH9210133D0</v>
          </cell>
          <cell r="E4236" t="str">
            <v>5679-2006</v>
          </cell>
          <cell r="F4236" t="str">
            <v>Industrial</v>
          </cell>
        </row>
        <row r="4237">
          <cell r="D4237" t="str">
            <v>JMA111108RE7</v>
          </cell>
          <cell r="E4237" t="str">
            <v>9-2012</v>
          </cell>
          <cell r="F4237" t="str">
            <v>Servicio</v>
          </cell>
        </row>
        <row r="4238">
          <cell r="D4238" t="str">
            <v>ABM170227BL1</v>
          </cell>
          <cell r="E4238" t="str">
            <v>345-2017</v>
          </cell>
          <cell r="F4238" t="str">
            <v>Industrial</v>
          </cell>
        </row>
        <row r="4239">
          <cell r="D4239" t="str">
            <v>HNM070206MW4</v>
          </cell>
          <cell r="E4239" t="str">
            <v>627-2007</v>
          </cell>
          <cell r="F4239" t="str">
            <v>Industrial</v>
          </cell>
        </row>
        <row r="4240">
          <cell r="D4240" t="str">
            <v>RME990712EA5</v>
          </cell>
          <cell r="E4240" t="str">
            <v>2034-2006</v>
          </cell>
          <cell r="F4240" t="str">
            <v>Industrial</v>
          </cell>
        </row>
        <row r="4241">
          <cell r="D4241" t="str">
            <v>BCM9107176M8</v>
          </cell>
          <cell r="E4241" t="str">
            <v>2584-2006</v>
          </cell>
          <cell r="F4241" t="str">
            <v>Industrial</v>
          </cell>
        </row>
        <row r="4242">
          <cell r="D4242" t="str">
            <v>FPM050124BM4</v>
          </cell>
          <cell r="E4242" t="str">
            <v>3790-2006</v>
          </cell>
          <cell r="F4242" t="str">
            <v>Servicio</v>
          </cell>
        </row>
        <row r="4243">
          <cell r="D4243" t="str">
            <v>INV8609204M8</v>
          </cell>
          <cell r="E4243" t="str">
            <v>4438-2006</v>
          </cell>
          <cell r="F4243" t="str">
            <v>Industrial</v>
          </cell>
        </row>
        <row r="4244">
          <cell r="D4244" t="str">
            <v>KAC9905123F2</v>
          </cell>
          <cell r="E4244" t="str">
            <v>4818-2006</v>
          </cell>
          <cell r="F4244" t="str">
            <v>Industrial</v>
          </cell>
        </row>
        <row r="4245">
          <cell r="D4245" t="str">
            <v>BME000828AY3</v>
          </cell>
          <cell r="E4245" t="str">
            <v>3619-2006</v>
          </cell>
          <cell r="F4245" t="str">
            <v>Servicio</v>
          </cell>
        </row>
        <row r="4246">
          <cell r="D4246" t="str">
            <v>MTE010914P85</v>
          </cell>
          <cell r="E4246" t="str">
            <v>5100-2006</v>
          </cell>
          <cell r="F4246" t="str">
            <v>Servicio</v>
          </cell>
        </row>
        <row r="4247">
          <cell r="D4247" t="str">
            <v>IID0609015M9</v>
          </cell>
          <cell r="E4247" t="str">
            <v>116-2010</v>
          </cell>
          <cell r="F4247" t="str">
            <v>Servicio</v>
          </cell>
        </row>
        <row r="4248">
          <cell r="D4248" t="str">
            <v>BWM1411086T4</v>
          </cell>
          <cell r="E4248" t="str">
            <v>379-2015</v>
          </cell>
          <cell r="F4248" t="str">
            <v>Industrial</v>
          </cell>
        </row>
        <row r="4249">
          <cell r="D4249" t="str">
            <v>TME0601306C8</v>
          </cell>
          <cell r="E4249" t="str">
            <v>2291-2006</v>
          </cell>
          <cell r="F4249" t="str">
            <v>Servicio</v>
          </cell>
        </row>
        <row r="4250">
          <cell r="D4250" t="str">
            <v>CEP050203BU1</v>
          </cell>
          <cell r="E4250" t="str">
            <v>2654-2006</v>
          </cell>
          <cell r="F4250" t="str">
            <v>Industrial</v>
          </cell>
        </row>
        <row r="4251">
          <cell r="D4251" t="str">
            <v>FAP550414IQ2</v>
          </cell>
          <cell r="E4251" t="str">
            <v>3128-2006</v>
          </cell>
          <cell r="F4251" t="str">
            <v>Industrial</v>
          </cell>
        </row>
        <row r="4252">
          <cell r="D4252" t="str">
            <v>BRE980112PT1</v>
          </cell>
          <cell r="E4252" t="str">
            <v>3631-2006</v>
          </cell>
          <cell r="F4252" t="str">
            <v>Industrial</v>
          </cell>
        </row>
        <row r="4253">
          <cell r="D4253" t="str">
            <v>ETA000713MN4</v>
          </cell>
          <cell r="E4253" t="str">
            <v>3760-2006</v>
          </cell>
          <cell r="F4253" t="str">
            <v>Industrial</v>
          </cell>
        </row>
        <row r="4254">
          <cell r="D4254" t="str">
            <v>SWF991028CW4</v>
          </cell>
          <cell r="E4254" t="str">
            <v>4651-2006</v>
          </cell>
          <cell r="F4254" t="str">
            <v>Industrial</v>
          </cell>
        </row>
        <row r="4255">
          <cell r="D4255" t="str">
            <v>RME030924GL4</v>
          </cell>
          <cell r="E4255" t="str">
            <v>4877-2006</v>
          </cell>
          <cell r="F4255" t="str">
            <v>Industrial</v>
          </cell>
        </row>
        <row r="4256">
          <cell r="D4256" t="str">
            <v>SCC901115MT5</v>
          </cell>
          <cell r="E4256" t="str">
            <v>4883-2006</v>
          </cell>
          <cell r="F4256" t="str">
            <v>Industrial</v>
          </cell>
        </row>
        <row r="4257">
          <cell r="D4257" t="str">
            <v>TDE980130F23</v>
          </cell>
          <cell r="E4257" t="str">
            <v>5414-2006</v>
          </cell>
          <cell r="F4257" t="str">
            <v>Industrial</v>
          </cell>
        </row>
        <row r="4258">
          <cell r="D4258" t="str">
            <v>MFD200108NF4</v>
          </cell>
          <cell r="E4258" t="str">
            <v>61-2021</v>
          </cell>
          <cell r="F4258" t="str">
            <v>Servicio</v>
          </cell>
        </row>
        <row r="4259">
          <cell r="D4259" t="str">
            <v>TAR1405096Z2</v>
          </cell>
          <cell r="E4259" t="str">
            <v>226-2014</v>
          </cell>
          <cell r="F4259" t="str">
            <v>Industrial</v>
          </cell>
        </row>
        <row r="4260">
          <cell r="D4260" t="str">
            <v>BIM970930U44</v>
          </cell>
          <cell r="E4260" t="str">
            <v>300-2006</v>
          </cell>
          <cell r="F4260" t="str">
            <v>Servicio</v>
          </cell>
        </row>
        <row r="4261">
          <cell r="D4261" t="str">
            <v>BME970331HU5</v>
          </cell>
          <cell r="E4261" t="str">
            <v>326-2006</v>
          </cell>
          <cell r="F4261" t="str">
            <v>Industrial</v>
          </cell>
        </row>
        <row r="4262">
          <cell r="D4262" t="str">
            <v>STE0601188V7</v>
          </cell>
          <cell r="E4262" t="str">
            <v>608-2007</v>
          </cell>
          <cell r="F4262" t="str">
            <v>Industrial</v>
          </cell>
        </row>
        <row r="4263">
          <cell r="D4263" t="str">
            <v>GWI990709BC3</v>
          </cell>
          <cell r="E4263" t="str">
            <v>1118-2006</v>
          </cell>
          <cell r="F4263" t="str">
            <v>Industrial</v>
          </cell>
        </row>
        <row r="4264">
          <cell r="D4264" t="str">
            <v>IME030923B5A</v>
          </cell>
          <cell r="E4264" t="str">
            <v>1264-2006</v>
          </cell>
          <cell r="F4264" t="str">
            <v>Industrial</v>
          </cell>
        </row>
        <row r="4265">
          <cell r="D4265" t="str">
            <v>MMI9601187B4</v>
          </cell>
          <cell r="E4265" t="str">
            <v>1622-2006</v>
          </cell>
          <cell r="F4265" t="str">
            <v>Industrial</v>
          </cell>
        </row>
        <row r="4266">
          <cell r="D4266" t="str">
            <v>VRE0009221M9</v>
          </cell>
          <cell r="E4266" t="str">
            <v>2420-2006</v>
          </cell>
          <cell r="F4266" t="str">
            <v>Industrial</v>
          </cell>
        </row>
        <row r="4267">
          <cell r="D4267" t="str">
            <v>L&amp;G970311IA2</v>
          </cell>
          <cell r="E4267" t="str">
            <v>3049-2006</v>
          </cell>
          <cell r="F4267" t="str">
            <v>Industrial</v>
          </cell>
        </row>
        <row r="4268">
          <cell r="D4268" t="str">
            <v>NRE860527829</v>
          </cell>
          <cell r="E4268" t="str">
            <v>3209-2006</v>
          </cell>
          <cell r="F4268" t="str">
            <v>Industrial</v>
          </cell>
        </row>
        <row r="4269">
          <cell r="D4269" t="str">
            <v>TVS900531BW4</v>
          </cell>
          <cell r="E4269" t="str">
            <v>3483-2006</v>
          </cell>
          <cell r="F4269" t="str">
            <v>Industrial</v>
          </cell>
        </row>
        <row r="4270">
          <cell r="D4270" t="str">
            <v>TGA951012J48</v>
          </cell>
          <cell r="E4270" t="str">
            <v>4659-2006</v>
          </cell>
          <cell r="F4270" t="str">
            <v>Industrial</v>
          </cell>
        </row>
        <row r="4271">
          <cell r="D4271" t="str">
            <v>TPL050527FD2</v>
          </cell>
          <cell r="E4271" t="str">
            <v>4676-2006</v>
          </cell>
          <cell r="F4271" t="str">
            <v>Servicio</v>
          </cell>
        </row>
        <row r="4272">
          <cell r="D4272" t="str">
            <v>ECI0112037C0</v>
          </cell>
          <cell r="E4272" t="str">
            <v>4997-2006</v>
          </cell>
          <cell r="F4272" t="str">
            <v>Industrial</v>
          </cell>
        </row>
        <row r="4273">
          <cell r="D4273" t="str">
            <v>HER060227QW0</v>
          </cell>
          <cell r="E4273" t="str">
            <v>5038-2006</v>
          </cell>
          <cell r="F4273" t="str">
            <v>Industrial</v>
          </cell>
        </row>
        <row r="4274">
          <cell r="D4274" t="str">
            <v>NMM0608281R3</v>
          </cell>
          <cell r="E4274" t="str">
            <v>43-2007</v>
          </cell>
          <cell r="F4274" t="str">
            <v>Industrial</v>
          </cell>
        </row>
        <row r="4275">
          <cell r="D4275" t="str">
            <v>AEM180222329</v>
          </cell>
          <cell r="E4275" t="str">
            <v>325-2018</v>
          </cell>
          <cell r="F4275" t="str">
            <v>Industrial</v>
          </cell>
        </row>
        <row r="4276">
          <cell r="D4276" t="str">
            <v>SMP990111199</v>
          </cell>
          <cell r="E4276" t="str">
            <v>2177-2006</v>
          </cell>
          <cell r="F4276" t="str">
            <v>Industrial</v>
          </cell>
        </row>
        <row r="4277">
          <cell r="D4277" t="str">
            <v>AAM031006KX8</v>
          </cell>
          <cell r="E4277" t="str">
            <v>2485-2006</v>
          </cell>
          <cell r="F4277" t="str">
            <v>Industrial</v>
          </cell>
        </row>
        <row r="4278">
          <cell r="D4278" t="str">
            <v>KMA060511II3</v>
          </cell>
          <cell r="E4278" t="str">
            <v>3042-2006</v>
          </cell>
          <cell r="F4278" t="str">
            <v>Industrial</v>
          </cell>
        </row>
        <row r="4279">
          <cell r="D4279" t="str">
            <v>SIN200605671</v>
          </cell>
          <cell r="E4279" t="str">
            <v>6-2021</v>
          </cell>
          <cell r="F4279" t="str">
            <v>Industrial</v>
          </cell>
        </row>
        <row r="4280">
          <cell r="D4280" t="str">
            <v>DME9205114Y6</v>
          </cell>
          <cell r="E4280" t="str">
            <v>4324-2006</v>
          </cell>
          <cell r="F4280" t="str">
            <v>Industrial</v>
          </cell>
        </row>
        <row r="4281">
          <cell r="D4281" t="str">
            <v>RRB0907222X0</v>
          </cell>
          <cell r="E4281" t="str">
            <v>337-2016</v>
          </cell>
          <cell r="F4281" t="str">
            <v>Servicio</v>
          </cell>
        </row>
        <row r="4282">
          <cell r="D4282" t="str">
            <v>ZMV0906246CA</v>
          </cell>
          <cell r="E4282" t="str">
            <v>431-2009</v>
          </cell>
          <cell r="F4282" t="str">
            <v>Industrial</v>
          </cell>
        </row>
        <row r="4283">
          <cell r="D4283" t="str">
            <v>DRB140613GX0</v>
          </cell>
          <cell r="E4283" t="str">
            <v>331-2014</v>
          </cell>
          <cell r="F4283" t="str">
            <v>Industrial</v>
          </cell>
        </row>
        <row r="4284">
          <cell r="D4284" t="str">
            <v>WIN010314NU2</v>
          </cell>
          <cell r="E4284" t="str">
            <v>4202-2006</v>
          </cell>
          <cell r="F4284" t="str">
            <v>Industrial</v>
          </cell>
        </row>
        <row r="4285">
          <cell r="D4285" t="str">
            <v>SMI100712UD7</v>
          </cell>
          <cell r="E4285" t="str">
            <v>92-2017</v>
          </cell>
          <cell r="F4285" t="str">
            <v>Industrial</v>
          </cell>
        </row>
        <row r="4286">
          <cell r="D4286" t="str">
            <v>RKL8809082Q0</v>
          </cell>
          <cell r="E4286" t="str">
            <v>4606-2006</v>
          </cell>
          <cell r="F4286" t="str">
            <v>Industrial</v>
          </cell>
        </row>
        <row r="4287">
          <cell r="D4287" t="str">
            <v>PRE050902TS5</v>
          </cell>
          <cell r="E4287" t="str">
            <v>1-2009</v>
          </cell>
          <cell r="F4287" t="str">
            <v>Servicio</v>
          </cell>
        </row>
        <row r="4288">
          <cell r="D4288" t="str">
            <v>WHP0712156BA</v>
          </cell>
          <cell r="E4288" t="str">
            <v>40-2008</v>
          </cell>
          <cell r="F4288" t="str">
            <v>Industrial</v>
          </cell>
        </row>
        <row r="4289">
          <cell r="D4289" t="str">
            <v>TLA060805H54</v>
          </cell>
          <cell r="E4289" t="str">
            <v>4905-2006</v>
          </cell>
          <cell r="F4289" t="str">
            <v>Servicio</v>
          </cell>
        </row>
        <row r="4290">
          <cell r="D4290" t="str">
            <v>VSE980925HX0</v>
          </cell>
          <cell r="E4290" t="str">
            <v>4196-2006</v>
          </cell>
          <cell r="F4290" t="str">
            <v>Industrial</v>
          </cell>
        </row>
        <row r="4291">
          <cell r="D4291" t="str">
            <v>ETM980319E4A</v>
          </cell>
          <cell r="E4291" t="str">
            <v>889-2006</v>
          </cell>
          <cell r="F4291" t="str">
            <v>Industrial</v>
          </cell>
        </row>
        <row r="4292">
          <cell r="D4292" t="str">
            <v>GNO951124669</v>
          </cell>
          <cell r="E4292" t="str">
            <v>49-2007</v>
          </cell>
          <cell r="F4292" t="str">
            <v>Servicio</v>
          </cell>
        </row>
        <row r="4293">
          <cell r="D4293" t="str">
            <v>MOT0808245V3</v>
          </cell>
          <cell r="E4293" t="str">
            <v>148-2014</v>
          </cell>
          <cell r="F4293" t="str">
            <v>Industrial</v>
          </cell>
        </row>
        <row r="4294">
          <cell r="D4294" t="str">
            <v>PLO9706125X8</v>
          </cell>
          <cell r="E4294" t="str">
            <v>501-2010</v>
          </cell>
          <cell r="F4294" t="str">
            <v>Servicio</v>
          </cell>
        </row>
        <row r="4295">
          <cell r="D4295" t="str">
            <v>SIM0302216S2</v>
          </cell>
          <cell r="E4295" t="str">
            <v>3377-2006</v>
          </cell>
          <cell r="F4295" t="str">
            <v>Industrial</v>
          </cell>
        </row>
        <row r="4296">
          <cell r="D4296" t="str">
            <v>WIN070601UX0</v>
          </cell>
          <cell r="E4296" t="str">
            <v>384-2007</v>
          </cell>
          <cell r="F4296" t="str">
            <v>Industrial</v>
          </cell>
        </row>
        <row r="4297">
          <cell r="D4297" t="str">
            <v>PME180906M72</v>
          </cell>
          <cell r="E4297" t="str">
            <v>57-2019</v>
          </cell>
          <cell r="F4297" t="str">
            <v>Industrial</v>
          </cell>
        </row>
        <row r="4298">
          <cell r="D4298" t="str">
            <v>MTA151020RH5</v>
          </cell>
          <cell r="E4298" t="str">
            <v>59-2016</v>
          </cell>
          <cell r="F4298" t="str">
            <v>Industrial</v>
          </cell>
        </row>
        <row r="4299">
          <cell r="D4299" t="str">
            <v>BSL1511239D8</v>
          </cell>
          <cell r="E4299" t="str">
            <v>86-2016</v>
          </cell>
          <cell r="F4299" t="str">
            <v>Industrial</v>
          </cell>
        </row>
        <row r="4300">
          <cell r="D4300" t="str">
            <v>GAS0712112S0</v>
          </cell>
          <cell r="E4300" t="str">
            <v>120-2008</v>
          </cell>
          <cell r="F4300" t="str">
            <v>Industrial</v>
          </cell>
        </row>
        <row r="4301">
          <cell r="D4301" t="str">
            <v>BIN130111RE9</v>
          </cell>
          <cell r="E4301" t="str">
            <v>229-2014</v>
          </cell>
          <cell r="F4301" t="str">
            <v>Industrial</v>
          </cell>
        </row>
        <row r="4302">
          <cell r="D4302" t="str">
            <v>DYP1502133E0</v>
          </cell>
          <cell r="E4302" t="str">
            <v>296-2015</v>
          </cell>
          <cell r="F4302" t="str">
            <v>Industrial</v>
          </cell>
        </row>
        <row r="4303">
          <cell r="D4303" t="str">
            <v>SBM1611111W2</v>
          </cell>
          <cell r="E4303" t="str">
            <v>335-2017</v>
          </cell>
          <cell r="F4303" t="str">
            <v>Industrial</v>
          </cell>
        </row>
        <row r="4304">
          <cell r="D4304" t="str">
            <v>KMP071102AY8</v>
          </cell>
          <cell r="E4304" t="str">
            <v>370-2008</v>
          </cell>
          <cell r="F4304" t="str">
            <v>Industrial</v>
          </cell>
        </row>
        <row r="4305">
          <cell r="D4305" t="str">
            <v>TDU160412UL6</v>
          </cell>
          <cell r="E4305" t="str">
            <v>392-2017</v>
          </cell>
          <cell r="F4305" t="str">
            <v>Industrial</v>
          </cell>
        </row>
        <row r="4306">
          <cell r="D4306" t="str">
            <v>VAM1106167I8</v>
          </cell>
          <cell r="E4306" t="str">
            <v>436-2011</v>
          </cell>
          <cell r="F4306" t="str">
            <v>Industrial</v>
          </cell>
        </row>
        <row r="4307">
          <cell r="D4307" t="str">
            <v>MCM150605IW9</v>
          </cell>
          <cell r="E4307" t="str">
            <v>444-2015</v>
          </cell>
          <cell r="F4307" t="str">
            <v>Industrial</v>
          </cell>
        </row>
        <row r="4308">
          <cell r="D4308" t="str">
            <v>RPI140509NN2</v>
          </cell>
          <cell r="E4308" t="str">
            <v>458-2014</v>
          </cell>
          <cell r="F4308" t="str">
            <v>Industrial</v>
          </cell>
        </row>
        <row r="4309">
          <cell r="D4309" t="str">
            <v>KME1509282K4</v>
          </cell>
          <cell r="E4309" t="str">
            <v>481-2015</v>
          </cell>
          <cell r="F4309" t="str">
            <v>Industrial</v>
          </cell>
        </row>
        <row r="4310">
          <cell r="D4310" t="str">
            <v>JME071012NR6</v>
          </cell>
          <cell r="E4310" t="str">
            <v>600-2007</v>
          </cell>
          <cell r="F4310" t="str">
            <v>Industrial</v>
          </cell>
        </row>
        <row r="4311">
          <cell r="D4311" t="str">
            <v>WMM0708104DA</v>
          </cell>
          <cell r="E4311" t="str">
            <v>662-2007</v>
          </cell>
          <cell r="F4311" t="str">
            <v>Industrial</v>
          </cell>
        </row>
        <row r="4312">
          <cell r="D4312" t="str">
            <v>GMM090727PS7</v>
          </cell>
          <cell r="E4312" t="str">
            <v>668-2009</v>
          </cell>
          <cell r="F4312" t="str">
            <v>Industrial</v>
          </cell>
        </row>
        <row r="4313">
          <cell r="D4313" t="str">
            <v>DLS011002UP5</v>
          </cell>
          <cell r="E4313" t="str">
            <v>706-2006</v>
          </cell>
          <cell r="F4313" t="str">
            <v>Industrial</v>
          </cell>
        </row>
        <row r="4314">
          <cell r="D4314" t="str">
            <v>VMM0808088F4</v>
          </cell>
          <cell r="E4314" t="str">
            <v>723-2008</v>
          </cell>
          <cell r="F4314" t="str">
            <v>Industrial</v>
          </cell>
        </row>
        <row r="4315">
          <cell r="D4315" t="str">
            <v>IAM050211TN8</v>
          </cell>
          <cell r="E4315" t="str">
            <v>1179-2006</v>
          </cell>
          <cell r="F4315" t="str">
            <v>Industrial</v>
          </cell>
        </row>
        <row r="4316">
          <cell r="D4316" t="str">
            <v>IAI0409305B8</v>
          </cell>
          <cell r="E4316" t="str">
            <v>3828-2006</v>
          </cell>
          <cell r="F4316" t="str">
            <v>Industrial</v>
          </cell>
        </row>
        <row r="4317">
          <cell r="D4317" t="str">
            <v>TME020108CV9</v>
          </cell>
          <cell r="E4317" t="str">
            <v>4159-2006</v>
          </cell>
          <cell r="F4317" t="str">
            <v>Industrial</v>
          </cell>
        </row>
        <row r="4318">
          <cell r="D4318" t="str">
            <v>FAM0803118M5</v>
          </cell>
          <cell r="E4318" t="str">
            <v>383-2008</v>
          </cell>
          <cell r="F4318" t="str">
            <v>Industrial</v>
          </cell>
        </row>
        <row r="4319">
          <cell r="D4319" t="str">
            <v>MAL050419G62</v>
          </cell>
          <cell r="E4319" t="str">
            <v>458-2015</v>
          </cell>
          <cell r="F4319" t="str">
            <v>Industrial</v>
          </cell>
        </row>
        <row r="4320">
          <cell r="D4320" t="str">
            <v>WBT200309JS0</v>
          </cell>
          <cell r="E4320" t="str">
            <v>74-2021</v>
          </cell>
          <cell r="F4320" t="str">
            <v>Industrial</v>
          </cell>
        </row>
        <row r="4321">
          <cell r="D4321" t="str">
            <v>SPI170928RP3</v>
          </cell>
          <cell r="E4321" t="str">
            <v>380-2018</v>
          </cell>
          <cell r="F4321" t="str">
            <v>Industrial</v>
          </cell>
        </row>
        <row r="4322">
          <cell r="D4322" t="str">
            <v>FCA190913BC9</v>
          </cell>
          <cell r="E4322" t="str">
            <v>92-2020</v>
          </cell>
          <cell r="F4322" t="str">
            <v>Industrial</v>
          </cell>
        </row>
        <row r="4323">
          <cell r="D4323" t="str">
            <v>FSM960315HU0</v>
          </cell>
          <cell r="E4323" t="str">
            <v>352-2015</v>
          </cell>
          <cell r="F4323" t="str">
            <v>Industrial</v>
          </cell>
        </row>
        <row r="4324">
          <cell r="D4324" t="str">
            <v>MAS080522HK5</v>
          </cell>
          <cell r="E4324" t="str">
            <v>197-2009</v>
          </cell>
          <cell r="F4324" t="str">
            <v>Industrial</v>
          </cell>
        </row>
        <row r="4325">
          <cell r="D4325" t="str">
            <v>LME141002AQA</v>
          </cell>
          <cell r="E4325" t="str">
            <v>619-2014</v>
          </cell>
          <cell r="F4325" t="str">
            <v>Industrial</v>
          </cell>
        </row>
        <row r="4326">
          <cell r="D4326" t="str">
            <v>THM950508GUA</v>
          </cell>
          <cell r="E4326" t="str">
            <v>4153-2006</v>
          </cell>
          <cell r="F4326" t="str">
            <v>Industrial</v>
          </cell>
        </row>
        <row r="4327">
          <cell r="D4327" t="str">
            <v>MNO080703785</v>
          </cell>
          <cell r="E4327" t="str">
            <v>202-2021</v>
          </cell>
          <cell r="F4327" t="str">
            <v>Industrial</v>
          </cell>
        </row>
        <row r="4328">
          <cell r="D4328" t="str">
            <v>AGD110405AA5</v>
          </cell>
          <cell r="E4328" t="str">
            <v>219-2011</v>
          </cell>
          <cell r="F4328" t="str">
            <v>Servicio</v>
          </cell>
        </row>
        <row r="4329">
          <cell r="D4329" t="str">
            <v>FMI010119K1A</v>
          </cell>
          <cell r="E4329" t="str">
            <v>73-2010</v>
          </cell>
          <cell r="F4329" t="str">
            <v>Industrial</v>
          </cell>
        </row>
        <row r="4330">
          <cell r="D4330" t="str">
            <v>EMM890720BU6</v>
          </cell>
          <cell r="E4330" t="str">
            <v>4766-2006</v>
          </cell>
          <cell r="F4330" t="str">
            <v>Industrial</v>
          </cell>
        </row>
        <row r="4331">
          <cell r="D4331" t="str">
            <v>FAM9308275K6</v>
          </cell>
          <cell r="E4331" t="str">
            <v>4359-2006</v>
          </cell>
          <cell r="F4331" t="str">
            <v>Industrial</v>
          </cell>
        </row>
        <row r="4332">
          <cell r="D4332" t="str">
            <v>ANL0106118H2</v>
          </cell>
          <cell r="E4332" t="str">
            <v>566-2007</v>
          </cell>
          <cell r="F4332" t="str">
            <v>Industrial</v>
          </cell>
        </row>
        <row r="4333">
          <cell r="D4333" t="str">
            <v>DAS0101189V4</v>
          </cell>
          <cell r="E4333" t="str">
            <v>3796-2006</v>
          </cell>
          <cell r="F4333" t="str">
            <v>Industrial</v>
          </cell>
        </row>
        <row r="4334">
          <cell r="D4334" t="str">
            <v>GUN061103UV0</v>
          </cell>
          <cell r="E4334" t="str">
            <v>51-2007</v>
          </cell>
          <cell r="F4334" t="str">
            <v>Industrial</v>
          </cell>
        </row>
        <row r="4335">
          <cell r="D4335" t="str">
            <v>GME970606H9A</v>
          </cell>
          <cell r="E4335" t="str">
            <v>54-2015</v>
          </cell>
          <cell r="F4335" t="str">
            <v>Industrial</v>
          </cell>
        </row>
        <row r="4336">
          <cell r="D4336" t="str">
            <v>VPR061208KC3</v>
          </cell>
          <cell r="E4336" t="str">
            <v>53-2010</v>
          </cell>
          <cell r="F4336" t="str">
            <v>Industrial</v>
          </cell>
        </row>
        <row r="4337">
          <cell r="D4337" t="str">
            <v>DDS8901011C3</v>
          </cell>
          <cell r="E4337" t="str">
            <v>4756-2006</v>
          </cell>
          <cell r="F4337" t="str">
            <v>Industrial</v>
          </cell>
        </row>
        <row r="4338">
          <cell r="D4338" t="str">
            <v>TRM041203EI8</v>
          </cell>
          <cell r="E4338" t="str">
            <v>2339-2006</v>
          </cell>
          <cell r="F4338" t="str">
            <v>Industrial</v>
          </cell>
        </row>
        <row r="4339">
          <cell r="D4339" t="str">
            <v>RDM920810222</v>
          </cell>
          <cell r="E4339" t="str">
            <v>197-2018</v>
          </cell>
          <cell r="F4339" t="str">
            <v>Industrial</v>
          </cell>
        </row>
        <row r="4340">
          <cell r="D4340" t="str">
            <v>BEN950630IC7</v>
          </cell>
          <cell r="E4340" t="str">
            <v>813-2008</v>
          </cell>
          <cell r="F4340" t="str">
            <v>Industrial</v>
          </cell>
        </row>
        <row r="4341">
          <cell r="D4341" t="str">
            <v>IAM151202563</v>
          </cell>
          <cell r="E4341" t="str">
            <v>358-2016</v>
          </cell>
          <cell r="F4341" t="str">
            <v>Industrial</v>
          </cell>
        </row>
        <row r="4342">
          <cell r="D4342" t="str">
            <v>GAF070906NX6</v>
          </cell>
          <cell r="E4342" t="str">
            <v>418-2008</v>
          </cell>
          <cell r="F4342" t="str">
            <v>Industrial</v>
          </cell>
        </row>
        <row r="4343">
          <cell r="D4343" t="str">
            <v>GCO140908KJ7</v>
          </cell>
          <cell r="E4343" t="str">
            <v>464-2014</v>
          </cell>
          <cell r="F4343" t="str">
            <v>Servicio</v>
          </cell>
        </row>
        <row r="4344">
          <cell r="D4344" t="str">
            <v>SWP071026215</v>
          </cell>
          <cell r="E4344" t="str">
            <v>734-2008</v>
          </cell>
          <cell r="F4344" t="str">
            <v>Industrial</v>
          </cell>
        </row>
        <row r="4345">
          <cell r="D4345" t="str">
            <v>AIN0205236FA</v>
          </cell>
          <cell r="E4345" t="str">
            <v>5975-2006</v>
          </cell>
          <cell r="F4345" t="str">
            <v>Industrial</v>
          </cell>
        </row>
        <row r="4346">
          <cell r="D4346" t="str">
            <v>ICI9301271EA</v>
          </cell>
          <cell r="E4346" t="str">
            <v>419-2008</v>
          </cell>
          <cell r="F4346" t="str">
            <v>Industrial</v>
          </cell>
        </row>
        <row r="4347">
          <cell r="D4347" t="str">
            <v>IMM870302AA1</v>
          </cell>
          <cell r="E4347" t="str">
            <v>5673-2006</v>
          </cell>
          <cell r="F4347" t="str">
            <v>Industrial</v>
          </cell>
        </row>
        <row r="4348">
          <cell r="D4348" t="str">
            <v>EFA5301238Y6</v>
          </cell>
          <cell r="E4348" t="str">
            <v>2787-2006</v>
          </cell>
          <cell r="F4348" t="str">
            <v>Industrial</v>
          </cell>
        </row>
        <row r="4349">
          <cell r="D4349" t="str">
            <v>AHM420706U10</v>
          </cell>
          <cell r="E4349" t="str">
            <v>96-2006</v>
          </cell>
          <cell r="F4349" t="str">
            <v>Industrial</v>
          </cell>
        </row>
        <row r="4350">
          <cell r="D4350" t="str">
            <v>MNO810731QF9</v>
          </cell>
          <cell r="E4350" t="str">
            <v>1627-2006</v>
          </cell>
          <cell r="F4350" t="str">
            <v>Industrial</v>
          </cell>
        </row>
        <row r="4351">
          <cell r="D4351" t="str">
            <v>AMM030714KW0</v>
          </cell>
          <cell r="E4351" t="str">
            <v>2539-2006</v>
          </cell>
          <cell r="F4351" t="str">
            <v>Industrial</v>
          </cell>
        </row>
        <row r="4352">
          <cell r="D4352" t="str">
            <v>SEM051206UA8</v>
          </cell>
          <cell r="E4352" t="str">
            <v>5160-2006</v>
          </cell>
          <cell r="F4352" t="str">
            <v>Industrial</v>
          </cell>
        </row>
        <row r="4353">
          <cell r="D4353" t="str">
            <v>SFM060307QR7</v>
          </cell>
          <cell r="E4353" t="str">
            <v>4888-2006</v>
          </cell>
          <cell r="F4353" t="str">
            <v>Industrial</v>
          </cell>
        </row>
        <row r="4354">
          <cell r="D4354" t="str">
            <v>GFO990909TD5</v>
          </cell>
          <cell r="E4354" t="str">
            <v>462-2016</v>
          </cell>
          <cell r="F4354" t="str">
            <v>Industrial</v>
          </cell>
        </row>
        <row r="4355">
          <cell r="D4355" t="str">
            <v>PCM930618MD4</v>
          </cell>
          <cell r="E4355" t="str">
            <v>1815-2006</v>
          </cell>
          <cell r="F4355" t="str">
            <v>Industrial</v>
          </cell>
        </row>
        <row r="4356">
          <cell r="D4356" t="str">
            <v>SME1805318R6</v>
          </cell>
          <cell r="E4356" t="str">
            <v>23-2020</v>
          </cell>
          <cell r="F4356" t="str">
            <v>Industrial</v>
          </cell>
        </row>
        <row r="4357">
          <cell r="D4357" t="str">
            <v>FJV960705LN6</v>
          </cell>
          <cell r="E4357" t="str">
            <v>44-2014</v>
          </cell>
          <cell r="F4357" t="str">
            <v>Industrial</v>
          </cell>
        </row>
        <row r="4358">
          <cell r="D4358" t="str">
            <v>ITR161018N24</v>
          </cell>
          <cell r="E4358" t="str">
            <v>107-2017</v>
          </cell>
          <cell r="F4358" t="str">
            <v>Industrial</v>
          </cell>
        </row>
        <row r="4359">
          <cell r="D4359" t="str">
            <v>CFI100129KJ4</v>
          </cell>
          <cell r="E4359" t="str">
            <v>159-2019</v>
          </cell>
          <cell r="F4359" t="str">
            <v>Servicio</v>
          </cell>
        </row>
        <row r="4360">
          <cell r="D4360" t="str">
            <v>AMI971127190</v>
          </cell>
          <cell r="E4360" t="str">
            <v>163-2006</v>
          </cell>
          <cell r="F4360" t="str">
            <v>Industrial</v>
          </cell>
        </row>
        <row r="4361">
          <cell r="D4361" t="str">
            <v>OAI131125GY0</v>
          </cell>
          <cell r="E4361" t="str">
            <v>164-2014</v>
          </cell>
          <cell r="F4361" t="str">
            <v>Industrial</v>
          </cell>
        </row>
        <row r="4362">
          <cell r="D4362" t="str">
            <v>PTM090522NQ9</v>
          </cell>
          <cell r="E4362" t="str">
            <v>167-2010</v>
          </cell>
          <cell r="F4362" t="str">
            <v>Industrial</v>
          </cell>
        </row>
        <row r="4363">
          <cell r="D4363" t="str">
            <v>AME1410014Z3</v>
          </cell>
          <cell r="E4363" t="str">
            <v>168-2015</v>
          </cell>
          <cell r="F4363" t="str">
            <v>Industrial</v>
          </cell>
        </row>
        <row r="4364">
          <cell r="D4364" t="str">
            <v>MDM1509246L1</v>
          </cell>
          <cell r="E4364" t="str">
            <v>170-2016</v>
          </cell>
          <cell r="F4364" t="str">
            <v>Industrial</v>
          </cell>
        </row>
        <row r="4365">
          <cell r="D4365" t="str">
            <v>JCF141217C37</v>
          </cell>
          <cell r="E4365" t="str">
            <v>191-2015</v>
          </cell>
          <cell r="F4365" t="str">
            <v>Industrial</v>
          </cell>
        </row>
        <row r="4366">
          <cell r="D4366" t="str">
            <v>APR000324PK2</v>
          </cell>
          <cell r="E4366" t="str">
            <v>204-2006</v>
          </cell>
          <cell r="F4366" t="str">
            <v>Industrial</v>
          </cell>
        </row>
        <row r="4367">
          <cell r="D4367" t="str">
            <v>ZEN0303031M1</v>
          </cell>
          <cell r="E4367" t="str">
            <v>281-2006</v>
          </cell>
          <cell r="F4367" t="str">
            <v>Industrial</v>
          </cell>
        </row>
        <row r="4368">
          <cell r="D4368" t="str">
            <v>ATT070112267</v>
          </cell>
          <cell r="E4368" t="str">
            <v>297-2008</v>
          </cell>
          <cell r="F4368" t="str">
            <v>Servicio</v>
          </cell>
        </row>
        <row r="4369">
          <cell r="D4369" t="str">
            <v>ASA110317DP9</v>
          </cell>
          <cell r="E4369" t="str">
            <v>310-2011</v>
          </cell>
          <cell r="F4369" t="str">
            <v>Industrial</v>
          </cell>
        </row>
        <row r="4370">
          <cell r="D4370" t="str">
            <v>UME100325PT0</v>
          </cell>
          <cell r="E4370" t="str">
            <v>375-2011</v>
          </cell>
          <cell r="F4370" t="str">
            <v>Industrial</v>
          </cell>
        </row>
        <row r="4371">
          <cell r="D4371" t="str">
            <v>MBR1504245Q6</v>
          </cell>
          <cell r="E4371" t="str">
            <v>410-2015</v>
          </cell>
          <cell r="F4371" t="str">
            <v>Industrial</v>
          </cell>
        </row>
        <row r="4372">
          <cell r="D4372" t="str">
            <v>MTM080306TEA</v>
          </cell>
          <cell r="E4372" t="str">
            <v>411-2008</v>
          </cell>
          <cell r="F4372" t="str">
            <v>Industrial</v>
          </cell>
        </row>
        <row r="4373">
          <cell r="D4373" t="str">
            <v>LMU071017A67</v>
          </cell>
          <cell r="E4373" t="str">
            <v>414-2008</v>
          </cell>
          <cell r="F4373" t="str">
            <v>Industrial</v>
          </cell>
        </row>
        <row r="4374">
          <cell r="D4374" t="str">
            <v>AMX090415IU5</v>
          </cell>
          <cell r="E4374" t="str">
            <v>416-2010</v>
          </cell>
          <cell r="F4374" t="str">
            <v>Industrial</v>
          </cell>
        </row>
        <row r="4375">
          <cell r="D4375" t="str">
            <v>BMM100217PM3</v>
          </cell>
          <cell r="E4375" t="str">
            <v>424-2015</v>
          </cell>
          <cell r="F4375" t="str">
            <v>Servicio</v>
          </cell>
        </row>
        <row r="4376">
          <cell r="D4376" t="str">
            <v>SIT071214C39</v>
          </cell>
          <cell r="E4376" t="str">
            <v>477-2009</v>
          </cell>
          <cell r="F4376" t="str">
            <v>Industrial</v>
          </cell>
        </row>
        <row r="4377">
          <cell r="D4377" t="str">
            <v>MSC9910255Y4</v>
          </cell>
          <cell r="E4377" t="str">
            <v>480-2012</v>
          </cell>
          <cell r="F4377" t="str">
            <v>Servicio</v>
          </cell>
        </row>
        <row r="4378">
          <cell r="D4378" t="str">
            <v>SAM160615964</v>
          </cell>
          <cell r="E4378" t="str">
            <v>487-2016</v>
          </cell>
          <cell r="F4378" t="str">
            <v>Industrial</v>
          </cell>
        </row>
        <row r="4379">
          <cell r="D4379" t="str">
            <v>MPR140526QR9</v>
          </cell>
          <cell r="E4379" t="str">
            <v>489-2014</v>
          </cell>
          <cell r="F4379" t="str">
            <v>Industrial</v>
          </cell>
        </row>
        <row r="4380">
          <cell r="D4380" t="str">
            <v>TEC1406248Q2</v>
          </cell>
          <cell r="E4380" t="str">
            <v>490-2014</v>
          </cell>
          <cell r="F4380" t="str">
            <v>Albergue</v>
          </cell>
        </row>
        <row r="4381">
          <cell r="D4381" t="str">
            <v>MGO111013GP8</v>
          </cell>
          <cell r="E4381" t="str">
            <v>502-2013</v>
          </cell>
          <cell r="F4381" t="str">
            <v>Industrial</v>
          </cell>
        </row>
        <row r="4382">
          <cell r="D4382" t="str">
            <v>DQS091125FW2</v>
          </cell>
          <cell r="E4382" t="str">
            <v>519-2013</v>
          </cell>
          <cell r="F4382" t="str">
            <v>Servicio</v>
          </cell>
        </row>
        <row r="4383">
          <cell r="D4383" t="str">
            <v>LUP070724EPA</v>
          </cell>
          <cell r="E4383" t="str">
            <v>545-2007</v>
          </cell>
          <cell r="F4383" t="str">
            <v>Industrial</v>
          </cell>
        </row>
        <row r="4384">
          <cell r="D4384" t="str">
            <v>SMI1410307W7</v>
          </cell>
          <cell r="E4384" t="str">
            <v>620-2014</v>
          </cell>
          <cell r="F4384" t="str">
            <v>Industrial</v>
          </cell>
        </row>
        <row r="4385">
          <cell r="D4385" t="str">
            <v>ECO0807283U4</v>
          </cell>
          <cell r="E4385" t="str">
            <v>637-2009</v>
          </cell>
          <cell r="F4385" t="str">
            <v>Industrial</v>
          </cell>
        </row>
        <row r="4386">
          <cell r="D4386" t="str">
            <v>MAF111001MA3</v>
          </cell>
          <cell r="E4386" t="str">
            <v>655-2011</v>
          </cell>
          <cell r="F4386" t="str">
            <v>Servicio</v>
          </cell>
        </row>
        <row r="4387">
          <cell r="D4387" t="str">
            <v>SMM121024A15</v>
          </cell>
          <cell r="E4387" t="str">
            <v>709-2012</v>
          </cell>
          <cell r="F4387" t="str">
            <v>Industrial</v>
          </cell>
        </row>
        <row r="4388">
          <cell r="D4388" t="str">
            <v>IAT880802573</v>
          </cell>
          <cell r="E4388" t="str">
            <v>1186-2006</v>
          </cell>
          <cell r="F4388" t="str">
            <v>Industrial</v>
          </cell>
        </row>
        <row r="4389">
          <cell r="D4389" t="str">
            <v>LME9803043S3</v>
          </cell>
          <cell r="E4389" t="str">
            <v>1440-2006</v>
          </cell>
          <cell r="F4389" t="str">
            <v>Industrial</v>
          </cell>
        </row>
        <row r="4390">
          <cell r="D4390" t="str">
            <v>LPA0409152Q8</v>
          </cell>
          <cell r="E4390" t="str">
            <v>1445-2006</v>
          </cell>
          <cell r="F4390" t="str">
            <v>Industrial</v>
          </cell>
        </row>
        <row r="4391">
          <cell r="D4391" t="str">
            <v>MCM781122NV9</v>
          </cell>
          <cell r="E4391" t="str">
            <v>1507-2006</v>
          </cell>
          <cell r="F4391" t="str">
            <v>Industrial</v>
          </cell>
        </row>
        <row r="4392">
          <cell r="D4392" t="str">
            <v>MME020402819</v>
          </cell>
          <cell r="E4392" t="str">
            <v>1603-2006</v>
          </cell>
          <cell r="F4392" t="str">
            <v>Industrial</v>
          </cell>
        </row>
        <row r="4393">
          <cell r="D4393" t="str">
            <v>NME971014GNA</v>
          </cell>
          <cell r="E4393" t="str">
            <v>1743-2006</v>
          </cell>
          <cell r="F4393" t="str">
            <v>Industrial</v>
          </cell>
        </row>
        <row r="4394">
          <cell r="D4394" t="str">
            <v>PJU810409B94</v>
          </cell>
          <cell r="E4394" t="str">
            <v>1864-2006</v>
          </cell>
          <cell r="F4394" t="str">
            <v>Industrial</v>
          </cell>
        </row>
        <row r="4395">
          <cell r="D4395" t="str">
            <v>PMW9410112X5</v>
          </cell>
          <cell r="E4395" t="str">
            <v>1911-2006</v>
          </cell>
          <cell r="F4395" t="str">
            <v>Industrial</v>
          </cell>
        </row>
        <row r="4396">
          <cell r="D4396" t="str">
            <v>SLA020520GZ6</v>
          </cell>
          <cell r="E4396" t="str">
            <v>2136-2006</v>
          </cell>
          <cell r="F4396" t="str">
            <v>Industrial</v>
          </cell>
        </row>
        <row r="4397">
          <cell r="D4397" t="str">
            <v>DMX060112FY2</v>
          </cell>
          <cell r="E4397" t="str">
            <v>2175-2006</v>
          </cell>
          <cell r="F4397" t="str">
            <v>Industrial</v>
          </cell>
        </row>
        <row r="4398">
          <cell r="D4398" t="str">
            <v>STA940301P29</v>
          </cell>
          <cell r="E4398" t="str">
            <v>2211-2006</v>
          </cell>
          <cell r="F4398" t="str">
            <v>Industrial</v>
          </cell>
        </row>
        <row r="4399">
          <cell r="D4399" t="str">
            <v>TEC0504141Z1</v>
          </cell>
          <cell r="E4399" t="str">
            <v>2250-2006</v>
          </cell>
          <cell r="F4399" t="str">
            <v>Industrial</v>
          </cell>
        </row>
        <row r="4400">
          <cell r="D4400" t="str">
            <v>ENG980821GU7</v>
          </cell>
          <cell r="E4400" t="str">
            <v>2819-2006</v>
          </cell>
          <cell r="F4400" t="str">
            <v>Industrial</v>
          </cell>
        </row>
        <row r="4401">
          <cell r="D4401" t="str">
            <v>FGB910808FU9</v>
          </cell>
          <cell r="E4401" t="str">
            <v>2851-2006</v>
          </cell>
          <cell r="F4401" t="str">
            <v>Industrial</v>
          </cell>
        </row>
        <row r="4402">
          <cell r="D4402" t="str">
            <v>IAS9903254D6</v>
          </cell>
          <cell r="E4402" t="str">
            <v>2955-2006</v>
          </cell>
          <cell r="F4402" t="str">
            <v>Industrial</v>
          </cell>
        </row>
        <row r="4403">
          <cell r="D4403" t="str">
            <v>MCM841113LT5</v>
          </cell>
          <cell r="E4403" t="str">
            <v>3091-2006</v>
          </cell>
          <cell r="F4403" t="str">
            <v>Industrial</v>
          </cell>
        </row>
        <row r="4404">
          <cell r="D4404" t="str">
            <v>MME0108109Q7</v>
          </cell>
          <cell r="E4404" t="str">
            <v>3133-2006</v>
          </cell>
          <cell r="F4404" t="str">
            <v>Servicio</v>
          </cell>
        </row>
        <row r="4405">
          <cell r="D4405" t="str">
            <v>MSC990408KV1</v>
          </cell>
          <cell r="E4405" t="str">
            <v>3178-2006</v>
          </cell>
          <cell r="F4405" t="str">
            <v>Industrial</v>
          </cell>
        </row>
        <row r="4406">
          <cell r="D4406" t="str">
            <v>NFI960102JE1</v>
          </cell>
          <cell r="E4406" t="str">
            <v>3195-2006</v>
          </cell>
          <cell r="F4406" t="str">
            <v>Industrial</v>
          </cell>
        </row>
        <row r="4407">
          <cell r="D4407" t="str">
            <v>SME020117D63</v>
          </cell>
          <cell r="E4407" t="str">
            <v>3387-2006</v>
          </cell>
          <cell r="F4407" t="str">
            <v>Industrial</v>
          </cell>
        </row>
        <row r="4408">
          <cell r="D4408" t="str">
            <v>ZSA980605643</v>
          </cell>
          <cell r="E4408" t="str">
            <v>3533-2006</v>
          </cell>
          <cell r="F4408" t="str">
            <v>Industrial</v>
          </cell>
        </row>
        <row r="4409">
          <cell r="D4409" t="str">
            <v>CMR9711188I3</v>
          </cell>
          <cell r="E4409" t="str">
            <v>5250-2006</v>
          </cell>
          <cell r="F4409" t="str">
            <v>Industrial</v>
          </cell>
        </row>
        <row r="4410">
          <cell r="D4410" t="str">
            <v>ICA9105307D1</v>
          </cell>
          <cell r="E4410" t="str">
            <v>5836-2006</v>
          </cell>
          <cell r="F4410" t="str">
            <v>Industrial</v>
          </cell>
        </row>
        <row r="4411">
          <cell r="D4411" t="str">
            <v>ZEM160316LP1</v>
          </cell>
          <cell r="E4411" t="str">
            <v>108-2017</v>
          </cell>
          <cell r="F4411" t="str">
            <v>Industrial</v>
          </cell>
        </row>
        <row r="4412">
          <cell r="D4412" t="str">
            <v>SAM190704DEA</v>
          </cell>
          <cell r="E4412" t="str">
            <v>11-2021</v>
          </cell>
          <cell r="F4412" t="str">
            <v>Industrial</v>
          </cell>
        </row>
        <row r="4413">
          <cell r="D4413" t="str">
            <v>IMM131217E52</v>
          </cell>
          <cell r="E4413" t="str">
            <v>43-2014</v>
          </cell>
          <cell r="F4413" t="str">
            <v>Industrial</v>
          </cell>
        </row>
        <row r="4414">
          <cell r="D4414" t="str">
            <v>EET161118QZ1</v>
          </cell>
          <cell r="E4414" t="str">
            <v>62-2020</v>
          </cell>
          <cell r="F4414" t="str">
            <v>Industrial</v>
          </cell>
        </row>
        <row r="4415">
          <cell r="D4415" t="str">
            <v>AFI980403RP2</v>
          </cell>
          <cell r="E4415" t="str">
            <v>72-2006</v>
          </cell>
          <cell r="F4415" t="str">
            <v>Industrial</v>
          </cell>
        </row>
        <row r="4416">
          <cell r="D4416" t="str">
            <v>ASE111116TW1</v>
          </cell>
          <cell r="E4416" t="str">
            <v>108-2019</v>
          </cell>
          <cell r="F4416" t="str">
            <v>Servicio</v>
          </cell>
        </row>
        <row r="4417">
          <cell r="D4417" t="str">
            <v>VSM081215IB7</v>
          </cell>
          <cell r="E4417" t="str">
            <v>147-2011</v>
          </cell>
          <cell r="F4417" t="str">
            <v>Industrial</v>
          </cell>
        </row>
        <row r="4418">
          <cell r="D4418" t="str">
            <v>WMA070213N96</v>
          </cell>
          <cell r="E4418" t="str">
            <v>179-2007</v>
          </cell>
          <cell r="F4418" t="str">
            <v>Industrial</v>
          </cell>
        </row>
        <row r="4419">
          <cell r="D4419" t="str">
            <v>YSA150312LI8</v>
          </cell>
          <cell r="E4419" t="str">
            <v>219-2015</v>
          </cell>
          <cell r="F4419" t="str">
            <v>Industrial</v>
          </cell>
        </row>
        <row r="4420">
          <cell r="D4420" t="str">
            <v>BTE080718F13</v>
          </cell>
          <cell r="E4420" t="str">
            <v>220-2009</v>
          </cell>
          <cell r="F4420" t="str">
            <v>Industrial</v>
          </cell>
        </row>
        <row r="4421">
          <cell r="D4421" t="str">
            <v>MKD150828CC4</v>
          </cell>
          <cell r="E4421" t="str">
            <v>246-2016</v>
          </cell>
          <cell r="F4421" t="str">
            <v>Industrial</v>
          </cell>
        </row>
        <row r="4422">
          <cell r="D4422" t="str">
            <v>HEN981210AW8</v>
          </cell>
          <cell r="E4422" t="str">
            <v>289-2010</v>
          </cell>
          <cell r="F4422" t="str">
            <v>Industrial</v>
          </cell>
        </row>
        <row r="4423">
          <cell r="D4423" t="str">
            <v>QMA170419E28</v>
          </cell>
          <cell r="E4423" t="str">
            <v>334-2018</v>
          </cell>
          <cell r="F4423" t="str">
            <v>Industrial</v>
          </cell>
        </row>
        <row r="4424">
          <cell r="D4424" t="str">
            <v>CMA170309KM9</v>
          </cell>
          <cell r="E4424" t="str">
            <v>336-2017</v>
          </cell>
          <cell r="F4424" t="str">
            <v>Industrial</v>
          </cell>
        </row>
        <row r="4425">
          <cell r="D4425" t="str">
            <v>WDI600115U19</v>
          </cell>
          <cell r="E4425" t="str">
            <v>390-2013</v>
          </cell>
          <cell r="F4425" t="str">
            <v>Servicio</v>
          </cell>
        </row>
        <row r="4426">
          <cell r="D4426" t="str">
            <v>KME061012TI1</v>
          </cell>
          <cell r="E4426" t="str">
            <v>429-2007</v>
          </cell>
          <cell r="F4426" t="str">
            <v>Industrial</v>
          </cell>
        </row>
        <row r="4427">
          <cell r="D4427" t="str">
            <v>SRA140829RW7</v>
          </cell>
          <cell r="E4427" t="str">
            <v>488-2016</v>
          </cell>
          <cell r="F4427" t="str">
            <v>Industrial</v>
          </cell>
        </row>
        <row r="4428">
          <cell r="D4428" t="str">
            <v>NTC100617MVA</v>
          </cell>
          <cell r="E4428" t="str">
            <v>516-2010</v>
          </cell>
          <cell r="F4428" t="str">
            <v>Industrial</v>
          </cell>
        </row>
        <row r="4429">
          <cell r="D4429" t="str">
            <v>AME040616H45</v>
          </cell>
          <cell r="E4429" t="str">
            <v>526-2010</v>
          </cell>
          <cell r="F4429" t="str">
            <v>Industrial</v>
          </cell>
        </row>
        <row r="4430">
          <cell r="D4430" t="str">
            <v>CME100406SF7</v>
          </cell>
          <cell r="E4430" t="str">
            <v>549-2011</v>
          </cell>
          <cell r="F4430" t="str">
            <v>Industrial</v>
          </cell>
        </row>
        <row r="4431">
          <cell r="D4431" t="str">
            <v>SHM0707171W5</v>
          </cell>
          <cell r="E4431" t="str">
            <v>561-2007</v>
          </cell>
          <cell r="F4431" t="str">
            <v>Industrial</v>
          </cell>
        </row>
        <row r="4432">
          <cell r="D4432" t="str">
            <v>KIN000114A98</v>
          </cell>
          <cell r="E4432" t="str">
            <v>586-2007</v>
          </cell>
          <cell r="F4432" t="str">
            <v>Industrial</v>
          </cell>
        </row>
        <row r="4433">
          <cell r="D4433" t="str">
            <v>MTM050720SW0</v>
          </cell>
          <cell r="E4433" t="str">
            <v>687-2009</v>
          </cell>
          <cell r="F4433" t="str">
            <v>Servicio</v>
          </cell>
        </row>
        <row r="4434">
          <cell r="D4434" t="str">
            <v>VIL0603068N8</v>
          </cell>
          <cell r="E4434" t="str">
            <v>2394-2006</v>
          </cell>
          <cell r="F4434" t="str">
            <v>Industrial</v>
          </cell>
        </row>
        <row r="4435">
          <cell r="D4435" t="str">
            <v>BMM031014G45</v>
          </cell>
          <cell r="E4435" t="str">
            <v>3625-2006</v>
          </cell>
          <cell r="F4435" t="str">
            <v>Industrial</v>
          </cell>
        </row>
        <row r="4436">
          <cell r="D4436" t="str">
            <v>EMM0310315D8</v>
          </cell>
          <cell r="E4436" t="str">
            <v>3752-2006</v>
          </cell>
          <cell r="F4436" t="str">
            <v>Industrial</v>
          </cell>
        </row>
        <row r="4437">
          <cell r="D4437" t="str">
            <v>FME040429CL9</v>
          </cell>
          <cell r="E4437" t="str">
            <v>3783-2006</v>
          </cell>
          <cell r="F4437" t="str">
            <v>Industrial</v>
          </cell>
        </row>
        <row r="4438">
          <cell r="D4438" t="str">
            <v>MPM0606059TA</v>
          </cell>
          <cell r="E4438" t="str">
            <v>3946-2006</v>
          </cell>
          <cell r="F4438" t="str">
            <v>Industrial</v>
          </cell>
        </row>
        <row r="4439">
          <cell r="D4439" t="str">
            <v>SME9907135P6</v>
          </cell>
          <cell r="E4439" t="str">
            <v>4630-2006</v>
          </cell>
          <cell r="F4439" t="str">
            <v>Industrial</v>
          </cell>
        </row>
        <row r="4440">
          <cell r="D4440" t="str">
            <v>DKR0508151D8</v>
          </cell>
          <cell r="E4440" t="str">
            <v>4992-2006</v>
          </cell>
          <cell r="F4440" t="str">
            <v>Industrial</v>
          </cell>
        </row>
        <row r="4441">
          <cell r="D4441" t="str">
            <v>BME0603287F1</v>
          </cell>
          <cell r="E4441" t="str">
            <v>5791-2006</v>
          </cell>
          <cell r="F4441" t="str">
            <v>Industrial</v>
          </cell>
        </row>
        <row r="4442">
          <cell r="D4442" t="str">
            <v>HAM141125TU3</v>
          </cell>
          <cell r="E4442" t="str">
            <v>154-2015</v>
          </cell>
          <cell r="F4442" t="str">
            <v>Industrial</v>
          </cell>
        </row>
        <row r="4443">
          <cell r="D4443" t="str">
            <v>TDM1204237Y9</v>
          </cell>
          <cell r="E4443" t="str">
            <v>479-2012</v>
          </cell>
          <cell r="F4443" t="str">
            <v>Industrial</v>
          </cell>
        </row>
        <row r="4444">
          <cell r="D4444" t="str">
            <v>RAM0908262U6</v>
          </cell>
          <cell r="E4444" t="str">
            <v>662-2009</v>
          </cell>
          <cell r="F4444" t="str">
            <v>Industrial</v>
          </cell>
        </row>
        <row r="4445">
          <cell r="D4445" t="str">
            <v>MME990929456</v>
          </cell>
          <cell r="E4445" t="str">
            <v>4838-2006</v>
          </cell>
          <cell r="F4445" t="str">
            <v>Industrial</v>
          </cell>
        </row>
        <row r="4446">
          <cell r="D4446" t="str">
            <v>KFT170816FR1</v>
          </cell>
          <cell r="E4446" t="str">
            <v>78-2018</v>
          </cell>
          <cell r="F4446" t="str">
            <v>Industrial</v>
          </cell>
        </row>
        <row r="4447">
          <cell r="D4447" t="str">
            <v>ECA210121997</v>
          </cell>
          <cell r="E4447" t="str">
            <v>87-2021</v>
          </cell>
          <cell r="F4447" t="str">
            <v>Industrial</v>
          </cell>
        </row>
        <row r="4448">
          <cell r="D4448" t="str">
            <v>KIM151020ALA</v>
          </cell>
          <cell r="E4448" t="str">
            <v>152-2016</v>
          </cell>
          <cell r="F4448" t="str">
            <v>Industrial</v>
          </cell>
        </row>
        <row r="4449">
          <cell r="D4449" t="str">
            <v>AXM201106QB0</v>
          </cell>
          <cell r="E4449" t="str">
            <v>177-2021</v>
          </cell>
          <cell r="F4449" t="str">
            <v>Industrial</v>
          </cell>
        </row>
        <row r="4450">
          <cell r="D4450" t="str">
            <v>MMS951027KM6</v>
          </cell>
          <cell r="E4450" t="str">
            <v>282-2006</v>
          </cell>
          <cell r="F4450" t="str">
            <v>Industrial</v>
          </cell>
        </row>
        <row r="4451">
          <cell r="D4451" t="str">
            <v>ASG8410014S0</v>
          </cell>
          <cell r="E4451" t="str">
            <v>333-2017</v>
          </cell>
          <cell r="F4451" t="str">
            <v>Servicio</v>
          </cell>
        </row>
        <row r="4452">
          <cell r="D4452" t="str">
            <v>CIN860808CQA</v>
          </cell>
          <cell r="E4452" t="str">
            <v>2668-2006</v>
          </cell>
          <cell r="F4452" t="str">
            <v>Industrial</v>
          </cell>
        </row>
        <row r="4453">
          <cell r="D4453" t="str">
            <v>CMC850701KD1</v>
          </cell>
          <cell r="E4453" t="str">
            <v>2676-2006</v>
          </cell>
          <cell r="F4453" t="str">
            <v>Industrial</v>
          </cell>
        </row>
        <row r="4454">
          <cell r="D4454" t="str">
            <v>TSM060224JKA</v>
          </cell>
          <cell r="E4454" t="str">
            <v>758-2008</v>
          </cell>
          <cell r="F4454" t="str">
            <v>Industrial</v>
          </cell>
        </row>
        <row r="4455">
          <cell r="D4455" t="str">
            <v>MSA040930ICA</v>
          </cell>
          <cell r="E4455" t="str">
            <v>3176-2006</v>
          </cell>
          <cell r="F4455" t="str">
            <v>Industrial</v>
          </cell>
        </row>
        <row r="4456">
          <cell r="D4456" t="str">
            <v>MCM001004IX7</v>
          </cell>
          <cell r="E4456" t="str">
            <v>2951-2006</v>
          </cell>
          <cell r="F4456" t="str">
            <v>Industrial</v>
          </cell>
        </row>
        <row r="4457">
          <cell r="D4457" t="str">
            <v>HEN0001243Y8</v>
          </cell>
          <cell r="E4457" t="str">
            <v>48-2018</v>
          </cell>
          <cell r="F4457" t="str">
            <v>Industrial</v>
          </cell>
        </row>
        <row r="4458">
          <cell r="D4458" t="str">
            <v>SCP1801152K4</v>
          </cell>
          <cell r="E4458" t="str">
            <v>106-2018</v>
          </cell>
          <cell r="F4458" t="str">
            <v>Industrial</v>
          </cell>
        </row>
        <row r="4459">
          <cell r="D4459" t="str">
            <v>MSC140425Q39</v>
          </cell>
          <cell r="E4459" t="str">
            <v>249-2014</v>
          </cell>
          <cell r="F4459" t="str">
            <v>Servicio</v>
          </cell>
        </row>
        <row r="4460">
          <cell r="D4460" t="str">
            <v>CSA140514JUA</v>
          </cell>
          <cell r="E4460" t="str">
            <v>263-2014</v>
          </cell>
          <cell r="F4460" t="str">
            <v>Industrial</v>
          </cell>
        </row>
        <row r="4461">
          <cell r="D4461" t="str">
            <v>KGA940531L69</v>
          </cell>
          <cell r="E4461" t="str">
            <v>1388-2006</v>
          </cell>
          <cell r="F4461" t="str">
            <v>Industrial</v>
          </cell>
        </row>
        <row r="4462">
          <cell r="D4462" t="str">
            <v>PPM000707SG8</v>
          </cell>
          <cell r="E4462" t="str">
            <v>1922-2006</v>
          </cell>
          <cell r="F4462" t="str">
            <v>Industrial</v>
          </cell>
        </row>
        <row r="4463">
          <cell r="D4463" t="str">
            <v>PFL980812JE4</v>
          </cell>
          <cell r="E4463" t="str">
            <v>4564-2006</v>
          </cell>
          <cell r="F4463" t="str">
            <v>Industrial</v>
          </cell>
        </row>
        <row r="4464">
          <cell r="D4464" t="str">
            <v>ACM1305212Y5</v>
          </cell>
          <cell r="E4464" t="str">
            <v>286-2013</v>
          </cell>
          <cell r="F4464" t="str">
            <v>Industrial</v>
          </cell>
        </row>
        <row r="4465">
          <cell r="D4465" t="str">
            <v>ASA141101JC7</v>
          </cell>
          <cell r="E4465" t="str">
            <v>411-2015</v>
          </cell>
          <cell r="F4465" t="str">
            <v>Industrial</v>
          </cell>
        </row>
        <row r="4466">
          <cell r="D4466" t="str">
            <v>CSM071009HZ0</v>
          </cell>
          <cell r="E4466" t="str">
            <v>197-2008</v>
          </cell>
          <cell r="F4466" t="str">
            <v>Industrial</v>
          </cell>
        </row>
        <row r="4467">
          <cell r="D4467" t="str">
            <v>PGH0910014GA</v>
          </cell>
          <cell r="E4467" t="str">
            <v>697-2009</v>
          </cell>
          <cell r="F4467" t="str">
            <v>Industrial</v>
          </cell>
        </row>
        <row r="4468">
          <cell r="D4468" t="str">
            <v>ABS8702107K3</v>
          </cell>
          <cell r="E4468" t="str">
            <v>23-2006</v>
          </cell>
          <cell r="F4468" t="str">
            <v>Industrial</v>
          </cell>
        </row>
        <row r="4469">
          <cell r="D4469" t="str">
            <v>SIS180615SZ7</v>
          </cell>
          <cell r="E4469" t="str">
            <v>143-2021</v>
          </cell>
          <cell r="F4469" t="str">
            <v>Industrial</v>
          </cell>
        </row>
        <row r="4470">
          <cell r="D4470" t="str">
            <v>MPI1606037M5</v>
          </cell>
          <cell r="E4470" t="str">
            <v>358-2018</v>
          </cell>
          <cell r="F4470" t="str">
            <v>Industrial</v>
          </cell>
        </row>
        <row r="4471">
          <cell r="D4471" t="str">
            <v>QCT970723D67</v>
          </cell>
          <cell r="E4471" t="str">
            <v>5541-2006</v>
          </cell>
          <cell r="F4471" t="str">
            <v>Industrial</v>
          </cell>
        </row>
        <row r="4472">
          <cell r="D4472" t="str">
            <v>TMM110201DF3</v>
          </cell>
          <cell r="E4472" t="str">
            <v>150-2011</v>
          </cell>
          <cell r="F4472" t="str">
            <v>Industrial</v>
          </cell>
        </row>
        <row r="4473">
          <cell r="D4473" t="str">
            <v>FNO961212AT4</v>
          </cell>
          <cell r="E4473" t="str">
            <v>529-2012</v>
          </cell>
          <cell r="F4473" t="str">
            <v>Industrial</v>
          </cell>
        </row>
        <row r="4474">
          <cell r="D4474" t="str">
            <v>DMN020730TV6</v>
          </cell>
          <cell r="E4474" t="str">
            <v>654-2008</v>
          </cell>
          <cell r="F4474" t="str">
            <v>Industrial</v>
          </cell>
        </row>
        <row r="4475">
          <cell r="D4475" t="str">
            <v>PIS840611GL9</v>
          </cell>
          <cell r="E4475" t="str">
            <v>5121-2006</v>
          </cell>
          <cell r="F4475" t="str">
            <v>Industrial</v>
          </cell>
        </row>
        <row r="4476">
          <cell r="D4476" t="str">
            <v>GIP100707T17</v>
          </cell>
          <cell r="E4476" t="str">
            <v>280-2012</v>
          </cell>
          <cell r="F4476" t="str">
            <v>Industrial</v>
          </cell>
        </row>
        <row r="4477">
          <cell r="D4477" t="str">
            <v>SMD120207UN3</v>
          </cell>
          <cell r="E4477" t="str">
            <v>349-2012</v>
          </cell>
          <cell r="F4477" t="str">
            <v>Servicio</v>
          </cell>
        </row>
        <row r="4478">
          <cell r="D4478" t="str">
            <v>JEM100104HM1</v>
          </cell>
          <cell r="E4478" t="str">
            <v>93-2010</v>
          </cell>
          <cell r="F4478" t="str">
            <v>Albergue</v>
          </cell>
        </row>
        <row r="4479">
          <cell r="D4479" t="str">
            <v>TSA100719N84</v>
          </cell>
          <cell r="E4479" t="str">
            <v>176-2011</v>
          </cell>
          <cell r="F4479" t="str">
            <v>Albergue</v>
          </cell>
        </row>
        <row r="4480">
          <cell r="D4480" t="str">
            <v>EDE130905AS6</v>
          </cell>
          <cell r="E4480" t="str">
            <v>222-2014</v>
          </cell>
          <cell r="F4480" t="str">
            <v>Albergue</v>
          </cell>
        </row>
        <row r="4481">
          <cell r="D4481" t="str">
            <v>TMA140522QM0</v>
          </cell>
          <cell r="E4481" t="str">
            <v>264-2014</v>
          </cell>
          <cell r="F4481" t="str">
            <v>Albergue</v>
          </cell>
        </row>
        <row r="4482">
          <cell r="D4482" t="str">
            <v>MAR130215SW6</v>
          </cell>
          <cell r="E4482" t="str">
            <v>473-2013</v>
          </cell>
          <cell r="F4482" t="str">
            <v>Industrial</v>
          </cell>
        </row>
        <row r="4483">
          <cell r="D4483" t="str">
            <v>PIS880715TZ4</v>
          </cell>
          <cell r="E4483" t="str">
            <v>15-2014</v>
          </cell>
          <cell r="F4483" t="str">
            <v>Industrial</v>
          </cell>
        </row>
        <row r="4484">
          <cell r="D4484" t="str">
            <v>SWD140922TK8</v>
          </cell>
          <cell r="E4484" t="str">
            <v>263-2018</v>
          </cell>
          <cell r="F4484" t="str">
            <v>Servicio</v>
          </cell>
        </row>
        <row r="4485">
          <cell r="D4485" t="str">
            <v>JME081010424</v>
          </cell>
          <cell r="E4485" t="str">
            <v>574-2010</v>
          </cell>
          <cell r="F4485" t="str">
            <v>Servicio</v>
          </cell>
        </row>
        <row r="4486">
          <cell r="D4486" t="str">
            <v>PIM940304J12</v>
          </cell>
          <cell r="E4486" t="str">
            <v>4014-2006</v>
          </cell>
          <cell r="F4486" t="str">
            <v>Industrial</v>
          </cell>
        </row>
        <row r="4487">
          <cell r="D4487" t="str">
            <v>CDI970416MP9</v>
          </cell>
          <cell r="E4487" t="str">
            <v>4276-2006</v>
          </cell>
          <cell r="F4487" t="str">
            <v>Industrial</v>
          </cell>
        </row>
        <row r="4488">
          <cell r="D4488" t="str">
            <v>DMA021023670</v>
          </cell>
          <cell r="E4488" t="str">
            <v>4993-2006</v>
          </cell>
          <cell r="F4488" t="str">
            <v>Industrial</v>
          </cell>
        </row>
        <row r="4489">
          <cell r="D4489" t="str">
            <v>GPM1908291PA</v>
          </cell>
          <cell r="E4489" t="str">
            <v>6-2020</v>
          </cell>
          <cell r="F4489" t="str">
            <v>Industrial</v>
          </cell>
        </row>
        <row r="4490">
          <cell r="D4490" t="str">
            <v>ALC071201FD9</v>
          </cell>
          <cell r="E4490" t="str">
            <v>67-2008</v>
          </cell>
          <cell r="F4490" t="str">
            <v>Industrial</v>
          </cell>
        </row>
        <row r="4491">
          <cell r="D4491" t="str">
            <v>DPL101220CJ9</v>
          </cell>
          <cell r="E4491" t="str">
            <v>177-2011</v>
          </cell>
          <cell r="F4491" t="str">
            <v>Industrial</v>
          </cell>
        </row>
        <row r="4492">
          <cell r="D4492" t="str">
            <v>DBO000214JP5</v>
          </cell>
          <cell r="E4492" t="str">
            <v>664-2006</v>
          </cell>
          <cell r="F4492" t="str">
            <v>Industrial</v>
          </cell>
        </row>
        <row r="4493">
          <cell r="D4493" t="str">
            <v>CAM0007314M8</v>
          </cell>
          <cell r="E4493" t="str">
            <v>1013-2006</v>
          </cell>
          <cell r="F4493" t="str">
            <v>Industrial</v>
          </cell>
        </row>
        <row r="4494">
          <cell r="D4494" t="str">
            <v>IRF161201H1A</v>
          </cell>
          <cell r="E4494" t="str">
            <v>204-2021</v>
          </cell>
          <cell r="F4494" t="str">
            <v>Servicio</v>
          </cell>
        </row>
        <row r="4495">
          <cell r="D4495" t="str">
            <v>AIM990115BY3</v>
          </cell>
          <cell r="E4495" t="str">
            <v>5208-2006</v>
          </cell>
          <cell r="F4495" t="str">
            <v>Industrial</v>
          </cell>
        </row>
        <row r="4496">
          <cell r="D4496" t="str">
            <v>NGM090108M96</v>
          </cell>
          <cell r="E4496" t="str">
            <v>379-2009</v>
          </cell>
          <cell r="F4496" t="str">
            <v>Industrial</v>
          </cell>
        </row>
        <row r="4497">
          <cell r="D4497" t="str">
            <v>NME1503253J4</v>
          </cell>
          <cell r="E4497" t="str">
            <v>530-2015</v>
          </cell>
          <cell r="F4497" t="str">
            <v>Industrial</v>
          </cell>
        </row>
        <row r="4498">
          <cell r="D4498" t="str">
            <v>BII190613A86</v>
          </cell>
          <cell r="E4498" t="str">
            <v>161-2021</v>
          </cell>
          <cell r="F4498" t="str">
            <v>Industrial</v>
          </cell>
        </row>
        <row r="4499">
          <cell r="D4499" t="str">
            <v>KGM070416B9A</v>
          </cell>
          <cell r="E4499" t="str">
            <v>183-2008</v>
          </cell>
          <cell r="F4499" t="str">
            <v>Industrial</v>
          </cell>
        </row>
        <row r="4500">
          <cell r="D4500" t="str">
            <v>IRS1606234H7</v>
          </cell>
          <cell r="E4500" t="str">
            <v>297-2017</v>
          </cell>
          <cell r="F4500" t="str">
            <v>Servicio</v>
          </cell>
        </row>
        <row r="4501">
          <cell r="D4501" t="str">
            <v>TRO031016AM7</v>
          </cell>
          <cell r="E4501" t="str">
            <v>400-2007</v>
          </cell>
          <cell r="F4501" t="str">
            <v>Industrial</v>
          </cell>
        </row>
        <row r="4502">
          <cell r="D4502" t="str">
            <v>LME090828VB2</v>
          </cell>
          <cell r="E4502" t="str">
            <v>619-2010</v>
          </cell>
          <cell r="F4502" t="str">
            <v>Servicio</v>
          </cell>
        </row>
        <row r="4503">
          <cell r="D4503" t="str">
            <v>ODI9204149H2</v>
          </cell>
          <cell r="E4503" t="str">
            <v>3978-2006</v>
          </cell>
          <cell r="F4503" t="str">
            <v>Industrial</v>
          </cell>
        </row>
        <row r="4504">
          <cell r="D4504" t="str">
            <v>MSA050218N84</v>
          </cell>
          <cell r="E4504" t="str">
            <v>5523-2006</v>
          </cell>
          <cell r="F4504" t="str">
            <v>Industrial</v>
          </cell>
        </row>
        <row r="4505">
          <cell r="D4505" t="str">
            <v>CMA190211N14</v>
          </cell>
          <cell r="E4505" t="str">
            <v>111-2019</v>
          </cell>
          <cell r="F4505" t="str">
            <v>Industrial</v>
          </cell>
        </row>
        <row r="4506">
          <cell r="D4506" t="str">
            <v>IMM930428SY9</v>
          </cell>
          <cell r="E4506" t="str">
            <v>2985-2006</v>
          </cell>
          <cell r="F4506" t="str">
            <v>Industrial</v>
          </cell>
        </row>
        <row r="4507">
          <cell r="D4507" t="str">
            <v>PRM050824DA2</v>
          </cell>
          <cell r="E4507" t="str">
            <v>4039-2006</v>
          </cell>
          <cell r="F4507" t="str">
            <v>Industrial</v>
          </cell>
        </row>
        <row r="4508">
          <cell r="D4508" t="str">
            <v>MDM9305078I0</v>
          </cell>
          <cell r="E4508" t="str">
            <v>5565-2006</v>
          </cell>
          <cell r="F4508" t="str">
            <v>Industrial</v>
          </cell>
        </row>
        <row r="4509">
          <cell r="D4509" t="str">
            <v>CPM1907185N1</v>
          </cell>
          <cell r="E4509" t="str">
            <v>134-2021</v>
          </cell>
          <cell r="F4509" t="str">
            <v>Industrial</v>
          </cell>
        </row>
        <row r="4510">
          <cell r="D4510" t="str">
            <v>CVG060726AA8</v>
          </cell>
          <cell r="E4510" t="str">
            <v>144-2011</v>
          </cell>
          <cell r="F4510" t="str">
            <v>Industrial</v>
          </cell>
        </row>
        <row r="4511">
          <cell r="D4511" t="str">
            <v>IMP110923JL6</v>
          </cell>
          <cell r="E4511" t="str">
            <v>160-2012</v>
          </cell>
          <cell r="F4511" t="str">
            <v>Industrial</v>
          </cell>
        </row>
        <row r="4512">
          <cell r="D4512" t="str">
            <v>IME111202P68</v>
          </cell>
          <cell r="E4512" t="str">
            <v>198-2012</v>
          </cell>
          <cell r="F4512" t="str">
            <v>Industrial</v>
          </cell>
        </row>
        <row r="4513">
          <cell r="D4513" t="str">
            <v>FAM160721NTA</v>
          </cell>
          <cell r="E4513" t="str">
            <v>407-2016</v>
          </cell>
          <cell r="F4513" t="str">
            <v>Industrial</v>
          </cell>
        </row>
        <row r="4514">
          <cell r="D4514" t="str">
            <v>GPM110328Q72</v>
          </cell>
          <cell r="E4514" t="str">
            <v>215-2011</v>
          </cell>
          <cell r="F4514" t="str">
            <v>Industrial</v>
          </cell>
        </row>
        <row r="4515">
          <cell r="D4515" t="str">
            <v>CAF9505061V6</v>
          </cell>
          <cell r="E4515" t="str">
            <v>3642-2006</v>
          </cell>
          <cell r="F4515" t="str">
            <v>Industrial</v>
          </cell>
        </row>
        <row r="4516">
          <cell r="D4516" t="str">
            <v>MZA9705173M2</v>
          </cell>
          <cell r="E4516" t="str">
            <v>3960-2006</v>
          </cell>
          <cell r="F4516" t="str">
            <v>Albergue</v>
          </cell>
        </row>
        <row r="4517">
          <cell r="D4517" t="str">
            <v>ASM0712209Y9</v>
          </cell>
          <cell r="E4517" t="str">
            <v>44-2011</v>
          </cell>
          <cell r="F4517" t="str">
            <v>Industrial</v>
          </cell>
        </row>
        <row r="4518">
          <cell r="D4518" t="str">
            <v>ECM990212AF4</v>
          </cell>
          <cell r="E4518" t="str">
            <v>780-2006</v>
          </cell>
          <cell r="F4518" t="str">
            <v>Industrial</v>
          </cell>
        </row>
        <row r="4519">
          <cell r="D4519" t="str">
            <v>MVI980219JM8</v>
          </cell>
          <cell r="E4519" t="str">
            <v>1707-2006</v>
          </cell>
          <cell r="F4519" t="str">
            <v>Industrial</v>
          </cell>
        </row>
        <row r="4520">
          <cell r="D4520" t="str">
            <v>M&amp;S031127PRA</v>
          </cell>
          <cell r="E4520" t="str">
            <v>4482-2006</v>
          </cell>
          <cell r="F4520" t="str">
            <v>Industrial</v>
          </cell>
        </row>
        <row r="4521">
          <cell r="D4521" t="str">
            <v>MPM080711U20</v>
          </cell>
          <cell r="E4521" t="str">
            <v>567-2009</v>
          </cell>
          <cell r="F4521" t="str">
            <v>Industrial</v>
          </cell>
        </row>
        <row r="4522">
          <cell r="D4522" t="str">
            <v>FAM950804JG0</v>
          </cell>
          <cell r="E4522" t="str">
            <v>305-2011</v>
          </cell>
          <cell r="F4522" t="str">
            <v>Industrial</v>
          </cell>
        </row>
        <row r="4523">
          <cell r="D4523" t="str">
            <v>BAC140228FN5</v>
          </cell>
          <cell r="E4523" t="str">
            <v>376-2014</v>
          </cell>
          <cell r="F4523" t="str">
            <v>Industrial</v>
          </cell>
        </row>
        <row r="4524">
          <cell r="D4524" t="str">
            <v>AHM160921IU5</v>
          </cell>
          <cell r="E4524" t="str">
            <v>205-2017</v>
          </cell>
          <cell r="F4524" t="str">
            <v>Industrial</v>
          </cell>
        </row>
        <row r="4525">
          <cell r="D4525" t="str">
            <v>TME970421654</v>
          </cell>
          <cell r="E4525" t="str">
            <v>2301-2006</v>
          </cell>
          <cell r="F4525" t="str">
            <v>Industrial</v>
          </cell>
        </row>
        <row r="4526">
          <cell r="D4526" t="str">
            <v>APM190712QS4</v>
          </cell>
          <cell r="E4526" t="str">
            <v>11-2020</v>
          </cell>
          <cell r="F4526" t="str">
            <v>Industrial</v>
          </cell>
        </row>
        <row r="4527">
          <cell r="D4527" t="str">
            <v>DMC970718BD2</v>
          </cell>
          <cell r="E4527" t="str">
            <v>233-2017</v>
          </cell>
          <cell r="F4527" t="str">
            <v>Servicio</v>
          </cell>
        </row>
        <row r="4528">
          <cell r="D4528" t="str">
            <v>ICS0605226J5</v>
          </cell>
          <cell r="E4528" t="str">
            <v>1202-2006</v>
          </cell>
          <cell r="F4528" t="str">
            <v>Servicio</v>
          </cell>
        </row>
        <row r="4529">
          <cell r="D4529" t="str">
            <v>IMV160805UZ2</v>
          </cell>
          <cell r="E4529" t="str">
            <v>376-2016</v>
          </cell>
          <cell r="F4529" t="str">
            <v>Industrial</v>
          </cell>
        </row>
        <row r="4530">
          <cell r="D4530" t="str">
            <v>MMP1402215Z7</v>
          </cell>
          <cell r="E4530" t="str">
            <v>230-2014</v>
          </cell>
          <cell r="F4530" t="str">
            <v>Industrial</v>
          </cell>
        </row>
        <row r="4531">
          <cell r="D4531" t="str">
            <v>MMS1201135R1</v>
          </cell>
          <cell r="E4531" t="str">
            <v>491-2012</v>
          </cell>
          <cell r="F4531" t="str">
            <v>Industrial</v>
          </cell>
        </row>
        <row r="4532">
          <cell r="D4532" t="str">
            <v>TMM720509PYA</v>
          </cell>
          <cell r="E4532" t="str">
            <v>687-2012</v>
          </cell>
          <cell r="F4532" t="str">
            <v>Servicio</v>
          </cell>
        </row>
        <row r="4533">
          <cell r="D4533" t="str">
            <v>MSX940318C41</v>
          </cell>
          <cell r="E4533" t="str">
            <v>648-2007</v>
          </cell>
          <cell r="F4533" t="str">
            <v>Industrial</v>
          </cell>
        </row>
        <row r="4534">
          <cell r="D4534" t="str">
            <v>EAT010912PU2</v>
          </cell>
          <cell r="E4534" t="str">
            <v>397-2011</v>
          </cell>
          <cell r="F4534" t="str">
            <v>Industrial</v>
          </cell>
        </row>
        <row r="4535">
          <cell r="D4535" t="str">
            <v>AGR120111VE0</v>
          </cell>
          <cell r="E4535" t="str">
            <v>475-2014</v>
          </cell>
          <cell r="F4535" t="str">
            <v>Industrial</v>
          </cell>
        </row>
        <row r="4536">
          <cell r="D4536" t="str">
            <v>USL981214TC2</v>
          </cell>
          <cell r="E4536" t="str">
            <v>3491-2006</v>
          </cell>
          <cell r="F4536" t="str">
            <v>Industrial</v>
          </cell>
        </row>
        <row r="4537">
          <cell r="D4537" t="str">
            <v>ETC971210EA9</v>
          </cell>
          <cell r="E4537" t="str">
            <v>883-2006</v>
          </cell>
          <cell r="F4537" t="str">
            <v>Industrial</v>
          </cell>
        </row>
        <row r="4538">
          <cell r="D4538" t="str">
            <v>ISP0810203K2</v>
          </cell>
          <cell r="E4538" t="str">
            <v>481-2009</v>
          </cell>
          <cell r="F4538" t="str">
            <v>Industrial</v>
          </cell>
        </row>
        <row r="4539">
          <cell r="D4539" t="str">
            <v>IME781108EX3</v>
          </cell>
          <cell r="E4539" t="str">
            <v>1266-2006</v>
          </cell>
          <cell r="F4539" t="str">
            <v>Industrial</v>
          </cell>
        </row>
        <row r="4540">
          <cell r="D4540" t="str">
            <v>PFM950711RL9</v>
          </cell>
          <cell r="E4540" t="str">
            <v>3249-2006</v>
          </cell>
          <cell r="F4540" t="str">
            <v>Industrial</v>
          </cell>
        </row>
        <row r="4541">
          <cell r="D4541" t="str">
            <v>RNP721026KZ2</v>
          </cell>
          <cell r="E4541" t="str">
            <v>4070-2006</v>
          </cell>
          <cell r="F4541" t="str">
            <v>Industrial</v>
          </cell>
        </row>
        <row r="4542">
          <cell r="D4542" t="str">
            <v>MME940922687</v>
          </cell>
          <cell r="E4542" t="str">
            <v>1614-2006</v>
          </cell>
          <cell r="F4542" t="str">
            <v>Industrial</v>
          </cell>
        </row>
        <row r="4543">
          <cell r="D4543" t="str">
            <v>TGA080401LV1</v>
          </cell>
          <cell r="E4543" t="str">
            <v>303-2008</v>
          </cell>
          <cell r="F4543" t="str">
            <v>Industrial</v>
          </cell>
        </row>
        <row r="4544">
          <cell r="D4544" t="str">
            <v>PRO070710NE0</v>
          </cell>
          <cell r="E4544" t="str">
            <v>437-2007</v>
          </cell>
          <cell r="F4544" t="str">
            <v>Industrial</v>
          </cell>
        </row>
        <row r="4545">
          <cell r="D4545" t="str">
            <v>SMI1104284D3</v>
          </cell>
          <cell r="E4545" t="str">
            <v>635-2011</v>
          </cell>
          <cell r="F4545" t="str">
            <v>Industrial</v>
          </cell>
        </row>
        <row r="4546">
          <cell r="D4546" t="str">
            <v>BPA930811EE1</v>
          </cell>
          <cell r="E4546" t="str">
            <v>61-2015</v>
          </cell>
          <cell r="F4546" t="str">
            <v>Industrial</v>
          </cell>
        </row>
        <row r="4547">
          <cell r="D4547" t="str">
            <v>NMS7909079G8</v>
          </cell>
          <cell r="E4547" t="str">
            <v>62-2015</v>
          </cell>
          <cell r="F4547" t="str">
            <v>Industrial</v>
          </cell>
        </row>
        <row r="4548">
          <cell r="D4548" t="str">
            <v>MAB911203RR7</v>
          </cell>
          <cell r="E4548" t="str">
            <v>92-2014</v>
          </cell>
          <cell r="F4548" t="str">
            <v>Servicio</v>
          </cell>
        </row>
        <row r="4549">
          <cell r="D4549" t="str">
            <v>CMA811126AW9</v>
          </cell>
          <cell r="E4549" t="str">
            <v>514-2014</v>
          </cell>
          <cell r="F4549" t="str">
            <v>Industrial</v>
          </cell>
        </row>
        <row r="4550">
          <cell r="D4550" t="str">
            <v>OQU011220EPA</v>
          </cell>
          <cell r="E4550" t="str">
            <v>365-2013</v>
          </cell>
          <cell r="F4550" t="str">
            <v>Servicio</v>
          </cell>
        </row>
        <row r="4551">
          <cell r="D4551" t="str">
            <v>AKP150610FK9</v>
          </cell>
          <cell r="E4551" t="str">
            <v>38-2016</v>
          </cell>
          <cell r="F4551" t="str">
            <v>Servicio</v>
          </cell>
        </row>
        <row r="4552">
          <cell r="D4552" t="str">
            <v>GFM991014DY5</v>
          </cell>
          <cell r="E4552" t="str">
            <v>1037-2006</v>
          </cell>
          <cell r="F4552" t="str">
            <v>Servicio</v>
          </cell>
        </row>
        <row r="4553">
          <cell r="D4553" t="str">
            <v>CPS0905217V6</v>
          </cell>
          <cell r="E4553" t="str">
            <v>29-2010</v>
          </cell>
          <cell r="F4553" t="str">
            <v>Industrial</v>
          </cell>
        </row>
        <row r="4554">
          <cell r="D4554" t="str">
            <v>CAN830210LE8</v>
          </cell>
          <cell r="E4554" t="str">
            <v>2625-2006</v>
          </cell>
          <cell r="F4554" t="str">
            <v>Industrial</v>
          </cell>
        </row>
        <row r="4555">
          <cell r="D4555" t="str">
            <v>SMM990819BL9</v>
          </cell>
          <cell r="E4555" t="str">
            <v>2172-2006</v>
          </cell>
          <cell r="F4555" t="str">
            <v>Industrial</v>
          </cell>
        </row>
        <row r="4556">
          <cell r="D4556" t="str">
            <v>NMX161003HH7</v>
          </cell>
          <cell r="E4556" t="str">
            <v>22-2019</v>
          </cell>
          <cell r="F4556" t="str">
            <v>Industrial</v>
          </cell>
        </row>
        <row r="4557">
          <cell r="D4557" t="str">
            <v>AAC170504H59</v>
          </cell>
          <cell r="E4557" t="str">
            <v>26-2020</v>
          </cell>
          <cell r="F4557" t="str">
            <v>Industrial</v>
          </cell>
        </row>
        <row r="4558">
          <cell r="D4558" t="str">
            <v>HTC101217TL3</v>
          </cell>
          <cell r="E4558" t="str">
            <v>152-2011</v>
          </cell>
          <cell r="F4558" t="str">
            <v>Industrial</v>
          </cell>
        </row>
        <row r="4559">
          <cell r="D4559" t="str">
            <v>RIP1012175D9</v>
          </cell>
          <cell r="E4559" t="str">
            <v>191-2011</v>
          </cell>
          <cell r="F4559" t="str">
            <v>Industrial</v>
          </cell>
        </row>
        <row r="4560">
          <cell r="D4560" t="str">
            <v>RSS090210TP4</v>
          </cell>
          <cell r="E4560" t="str">
            <v>243-2009</v>
          </cell>
          <cell r="F4560" t="str">
            <v>Industrial</v>
          </cell>
        </row>
        <row r="4561">
          <cell r="D4561" t="str">
            <v>COM090528H48</v>
          </cell>
          <cell r="E4561" t="str">
            <v>331-2018</v>
          </cell>
          <cell r="F4561" t="str">
            <v>Industrial</v>
          </cell>
        </row>
        <row r="4562">
          <cell r="D4562" t="str">
            <v>PSI171101J85</v>
          </cell>
          <cell r="E4562" t="str">
            <v>183-2019</v>
          </cell>
          <cell r="F4562" t="str">
            <v>Industrial</v>
          </cell>
        </row>
        <row r="4563">
          <cell r="D4563" t="str">
            <v>EMT951204P99</v>
          </cell>
          <cell r="E4563" t="str">
            <v>2816-2006</v>
          </cell>
          <cell r="F4563" t="str">
            <v>Industrial</v>
          </cell>
        </row>
        <row r="4564">
          <cell r="D4564" t="str">
            <v>HAM940228BS3</v>
          </cell>
          <cell r="E4564" t="str">
            <v>123-2015</v>
          </cell>
          <cell r="F4564" t="str">
            <v>Servicio</v>
          </cell>
        </row>
        <row r="4565">
          <cell r="D4565" t="str">
            <v>ESP9104052X6</v>
          </cell>
          <cell r="E4565" t="str">
            <v>5-2019</v>
          </cell>
          <cell r="F4565" t="str">
            <v>Industrial</v>
          </cell>
        </row>
        <row r="4566">
          <cell r="D4566" t="str">
            <v>DIN120820KN0</v>
          </cell>
          <cell r="E4566" t="str">
            <v>535-2012</v>
          </cell>
          <cell r="F4566" t="str">
            <v>Industrial</v>
          </cell>
        </row>
        <row r="4567">
          <cell r="D4567" t="str">
            <v>LMT1310031H0</v>
          </cell>
          <cell r="E4567" t="str">
            <v>9-2018</v>
          </cell>
          <cell r="F4567" t="str">
            <v>Industrial</v>
          </cell>
        </row>
        <row r="4568">
          <cell r="D4568" t="str">
            <v>SMM140725A66</v>
          </cell>
          <cell r="E4568" t="str">
            <v>16-2015</v>
          </cell>
          <cell r="F4568" t="str">
            <v>Industrial</v>
          </cell>
        </row>
        <row r="4569">
          <cell r="D4569" t="str">
            <v>FER150407LI3</v>
          </cell>
          <cell r="E4569" t="str">
            <v>24-2016</v>
          </cell>
          <cell r="F4569" t="str">
            <v>Industrial</v>
          </cell>
        </row>
        <row r="4570">
          <cell r="D4570" t="str">
            <v>DIR1805164M6</v>
          </cell>
          <cell r="E4570" t="str">
            <v>35-2019</v>
          </cell>
          <cell r="F4570" t="str">
            <v>Servicio</v>
          </cell>
        </row>
        <row r="4571">
          <cell r="D4571" t="str">
            <v>PIM151112BG2</v>
          </cell>
          <cell r="E4571" t="str">
            <v>48-2016</v>
          </cell>
          <cell r="F4571" t="str">
            <v>Industrial</v>
          </cell>
        </row>
        <row r="4572">
          <cell r="D4572" t="str">
            <v>VME960826IK1</v>
          </cell>
          <cell r="E4572" t="str">
            <v>60-2006</v>
          </cell>
          <cell r="F4572" t="str">
            <v>Industrial</v>
          </cell>
        </row>
        <row r="4573">
          <cell r="D4573" t="str">
            <v>AME810910CM8</v>
          </cell>
          <cell r="E4573" t="str">
            <v>60-2020</v>
          </cell>
          <cell r="F4573" t="str">
            <v>Industrial</v>
          </cell>
        </row>
        <row r="4574">
          <cell r="D4574" t="str">
            <v>XXA190719B61</v>
          </cell>
          <cell r="E4574" t="str">
            <v>63-2020</v>
          </cell>
          <cell r="F4574" t="str">
            <v>Industrial</v>
          </cell>
        </row>
        <row r="4575">
          <cell r="D4575" t="str">
            <v>KSM160907B76</v>
          </cell>
          <cell r="E4575" t="str">
            <v>69-2018</v>
          </cell>
          <cell r="F4575" t="str">
            <v>Servicio</v>
          </cell>
        </row>
        <row r="4576">
          <cell r="D4576" t="str">
            <v>JNS1402043G2</v>
          </cell>
          <cell r="E4576" t="str">
            <v>76-2014</v>
          </cell>
          <cell r="F4576" t="str">
            <v>Industrial</v>
          </cell>
        </row>
        <row r="4577">
          <cell r="D4577" t="str">
            <v>TCG151112KH7</v>
          </cell>
          <cell r="E4577" t="str">
            <v>79-2018</v>
          </cell>
          <cell r="F4577" t="str">
            <v>Servicio</v>
          </cell>
        </row>
        <row r="4578">
          <cell r="D4578" t="str">
            <v>SHP170223B94</v>
          </cell>
          <cell r="E4578" t="str">
            <v>79-2020</v>
          </cell>
          <cell r="F4578" t="str">
            <v>Industrial</v>
          </cell>
        </row>
        <row r="4579">
          <cell r="D4579" t="str">
            <v>TTP1209256R3</v>
          </cell>
          <cell r="E4579" t="str">
            <v>85-2020</v>
          </cell>
          <cell r="F4579" t="str">
            <v>Servicio</v>
          </cell>
        </row>
        <row r="4580">
          <cell r="D4580" t="str">
            <v>OSL011217B48</v>
          </cell>
          <cell r="E4580" t="str">
            <v>86-2012</v>
          </cell>
          <cell r="F4580" t="str">
            <v>Industrial</v>
          </cell>
        </row>
        <row r="4581">
          <cell r="D4581" t="str">
            <v>FME070312U92</v>
          </cell>
          <cell r="E4581" t="str">
            <v>90-2021</v>
          </cell>
          <cell r="F4581" t="str">
            <v>Industrial</v>
          </cell>
        </row>
        <row r="4582">
          <cell r="D4582" t="str">
            <v>JDM150702QL4</v>
          </cell>
          <cell r="E4582" t="str">
            <v>96-2016</v>
          </cell>
          <cell r="F4582" t="str">
            <v>Industrial</v>
          </cell>
        </row>
        <row r="4583">
          <cell r="D4583" t="str">
            <v>IVP8907243D6</v>
          </cell>
          <cell r="E4583" t="str">
            <v>97-2018</v>
          </cell>
          <cell r="F4583" t="str">
            <v>Industrial</v>
          </cell>
        </row>
        <row r="4584">
          <cell r="D4584" t="str">
            <v>EMM1602182E3</v>
          </cell>
          <cell r="E4584" t="str">
            <v>101-2017</v>
          </cell>
          <cell r="F4584" t="str">
            <v>Industrial</v>
          </cell>
        </row>
        <row r="4585">
          <cell r="D4585" t="str">
            <v>RIS090120V23</v>
          </cell>
          <cell r="E4585" t="str">
            <v>109-2010</v>
          </cell>
          <cell r="F4585" t="str">
            <v>Industrial</v>
          </cell>
        </row>
        <row r="4586">
          <cell r="D4586" t="str">
            <v>MIR100702QNA</v>
          </cell>
          <cell r="E4586" t="str">
            <v>142-2015</v>
          </cell>
          <cell r="F4586" t="str">
            <v>Industrial</v>
          </cell>
        </row>
        <row r="4587">
          <cell r="D4587" t="str">
            <v>PAI061011FW7</v>
          </cell>
          <cell r="E4587" t="str">
            <v>159-2014</v>
          </cell>
          <cell r="F4587" t="str">
            <v>Industrial</v>
          </cell>
        </row>
        <row r="4588">
          <cell r="D4588" t="str">
            <v>EPL0806053V4</v>
          </cell>
          <cell r="E4588" t="str">
            <v>161-2009</v>
          </cell>
          <cell r="F4588" t="str">
            <v>Industrial</v>
          </cell>
        </row>
        <row r="4589">
          <cell r="D4589" t="str">
            <v>ART120710P80</v>
          </cell>
          <cell r="E4589" t="str">
            <v>168-2017</v>
          </cell>
          <cell r="F4589" t="str">
            <v>Servicio</v>
          </cell>
        </row>
        <row r="4590">
          <cell r="D4590" t="str">
            <v>VKA1704067W1</v>
          </cell>
          <cell r="E4590" t="str">
            <v>173-2017</v>
          </cell>
          <cell r="F4590" t="str">
            <v>Industrial</v>
          </cell>
        </row>
        <row r="4591">
          <cell r="D4591" t="str">
            <v>TAM101202895</v>
          </cell>
          <cell r="E4591" t="str">
            <v>175-2016</v>
          </cell>
          <cell r="F4591" t="str">
            <v>Industrial</v>
          </cell>
        </row>
        <row r="4592">
          <cell r="D4592" t="str">
            <v>AIP111003SE0</v>
          </cell>
          <cell r="E4592" t="str">
            <v>178-2012</v>
          </cell>
          <cell r="F4592" t="str">
            <v>Industrial</v>
          </cell>
        </row>
        <row r="4593">
          <cell r="D4593" t="str">
            <v>CME150310G14</v>
          </cell>
          <cell r="E4593" t="str">
            <v>182-2016</v>
          </cell>
          <cell r="F4593" t="str">
            <v>Industrial</v>
          </cell>
        </row>
        <row r="4594">
          <cell r="D4594" t="str">
            <v>GMG161019PJ2</v>
          </cell>
          <cell r="E4594" t="str">
            <v>199-2018</v>
          </cell>
          <cell r="F4594" t="str">
            <v>Industrial</v>
          </cell>
        </row>
        <row r="4595">
          <cell r="D4595" t="str">
            <v>MAP120305352</v>
          </cell>
          <cell r="E4595" t="str">
            <v>204-2013</v>
          </cell>
          <cell r="F4595" t="str">
            <v>Industrial</v>
          </cell>
        </row>
        <row r="4596">
          <cell r="D4596" t="str">
            <v>GIS150528DI7</v>
          </cell>
          <cell r="E4596" t="str">
            <v>207-2016</v>
          </cell>
          <cell r="F4596" t="str">
            <v>Industrial</v>
          </cell>
        </row>
        <row r="4597">
          <cell r="D4597" t="str">
            <v>FIM970306PH5</v>
          </cell>
          <cell r="E4597" t="str">
            <v>250-2015</v>
          </cell>
          <cell r="F4597" t="str">
            <v>Industrial</v>
          </cell>
        </row>
        <row r="4598">
          <cell r="D4598" t="str">
            <v>MTO091217TD8</v>
          </cell>
          <cell r="E4598" t="str">
            <v>259-2018</v>
          </cell>
          <cell r="F4598" t="str">
            <v>Industrial</v>
          </cell>
        </row>
        <row r="4599">
          <cell r="D4599" t="str">
            <v>BGM010926TJA</v>
          </cell>
          <cell r="E4599" t="str">
            <v>272-2007</v>
          </cell>
          <cell r="F4599" t="str">
            <v>Industrial</v>
          </cell>
        </row>
        <row r="4600">
          <cell r="D4600" t="str">
            <v>ICM160318KQ1</v>
          </cell>
          <cell r="E4600" t="str">
            <v>274-2016</v>
          </cell>
          <cell r="F4600" t="str">
            <v>Industrial</v>
          </cell>
        </row>
        <row r="4601">
          <cell r="D4601" t="str">
            <v>DPA1611282C1</v>
          </cell>
          <cell r="E4601" t="str">
            <v>274-2018</v>
          </cell>
          <cell r="F4601" t="str">
            <v>Servicio</v>
          </cell>
        </row>
        <row r="4602">
          <cell r="D4602" t="str">
            <v>EFM070607EL5</v>
          </cell>
          <cell r="E4602" t="str">
            <v>288-2009</v>
          </cell>
          <cell r="F4602" t="str">
            <v>Industrial</v>
          </cell>
        </row>
        <row r="4603">
          <cell r="D4603" t="str">
            <v>SMS151117D1A</v>
          </cell>
          <cell r="E4603" t="str">
            <v>297-2016</v>
          </cell>
          <cell r="F4603" t="str">
            <v>Industrial</v>
          </cell>
        </row>
        <row r="4604">
          <cell r="D4604" t="str">
            <v>BME051004FLA</v>
          </cell>
          <cell r="E4604" t="str">
            <v>304-2008</v>
          </cell>
          <cell r="F4604" t="str">
            <v>Industrial</v>
          </cell>
        </row>
        <row r="4605">
          <cell r="D4605" t="str">
            <v>RCO9608159L6</v>
          </cell>
          <cell r="E4605" t="str">
            <v>310-2013</v>
          </cell>
          <cell r="F4605" t="str">
            <v>Industrial</v>
          </cell>
        </row>
        <row r="4606">
          <cell r="D4606" t="str">
            <v>HEC090512A23</v>
          </cell>
          <cell r="E4606" t="str">
            <v>313-2009</v>
          </cell>
          <cell r="F4606" t="str">
            <v>Servicio</v>
          </cell>
        </row>
        <row r="4607">
          <cell r="D4607" t="str">
            <v>CSL090220AH8</v>
          </cell>
          <cell r="E4607" t="str">
            <v>324-2009</v>
          </cell>
          <cell r="F4607" t="str">
            <v>Servicio</v>
          </cell>
        </row>
        <row r="4608">
          <cell r="D4608" t="str">
            <v>AQU911016A95</v>
          </cell>
          <cell r="E4608" t="str">
            <v>324-2014</v>
          </cell>
          <cell r="F4608" t="str">
            <v>Industrial</v>
          </cell>
        </row>
        <row r="4609">
          <cell r="D4609" t="str">
            <v>MME110315EYA</v>
          </cell>
          <cell r="E4609" t="str">
            <v>325-2014</v>
          </cell>
          <cell r="F4609" t="str">
            <v>Industrial</v>
          </cell>
        </row>
        <row r="4610">
          <cell r="D4610" t="str">
            <v>MNA130313Q82</v>
          </cell>
          <cell r="E4610" t="str">
            <v>334-2013</v>
          </cell>
          <cell r="F4610" t="str">
            <v>Industrial</v>
          </cell>
        </row>
        <row r="4611">
          <cell r="D4611" t="str">
            <v>OEW130919I72</v>
          </cell>
          <cell r="E4611" t="str">
            <v>347-2018</v>
          </cell>
          <cell r="F4611" t="str">
            <v>Industrial</v>
          </cell>
        </row>
        <row r="4612">
          <cell r="D4612" t="str">
            <v>GGS110407DX5</v>
          </cell>
          <cell r="E4612" t="str">
            <v>359-2011</v>
          </cell>
          <cell r="F4612" t="str">
            <v>Servicio</v>
          </cell>
        </row>
        <row r="4613">
          <cell r="D4613" t="str">
            <v>IJE0512136D0</v>
          </cell>
          <cell r="E4613" t="str">
            <v>359-2013</v>
          </cell>
          <cell r="F4613" t="str">
            <v>Industrial</v>
          </cell>
        </row>
        <row r="4614">
          <cell r="D4614" t="str">
            <v>ESO140805V90</v>
          </cell>
          <cell r="E4614" t="str">
            <v>379-2014</v>
          </cell>
          <cell r="F4614" t="str">
            <v>Industrial</v>
          </cell>
        </row>
        <row r="4615">
          <cell r="D4615" t="str">
            <v>MES080410T97</v>
          </cell>
          <cell r="E4615" t="str">
            <v>401-2016</v>
          </cell>
          <cell r="F4615" t="str">
            <v>Industrial</v>
          </cell>
        </row>
        <row r="4616">
          <cell r="D4616" t="str">
            <v>RBO090730GC8</v>
          </cell>
          <cell r="E4616" t="str">
            <v>454-2012</v>
          </cell>
          <cell r="F4616" t="str">
            <v>Servicio</v>
          </cell>
        </row>
        <row r="4617">
          <cell r="D4617" t="str">
            <v>BTE8706089H2</v>
          </cell>
          <cell r="E4617" t="str">
            <v>457-2015</v>
          </cell>
          <cell r="F4617" t="str">
            <v>Servicio</v>
          </cell>
        </row>
        <row r="4618">
          <cell r="D4618" t="str">
            <v>DMS141023CR0</v>
          </cell>
          <cell r="E4618" t="str">
            <v>509-2015</v>
          </cell>
          <cell r="F4618" t="str">
            <v>Industrial</v>
          </cell>
        </row>
        <row r="4619">
          <cell r="D4619" t="str">
            <v>MAI150413KK7</v>
          </cell>
          <cell r="E4619" t="str">
            <v>510-2015</v>
          </cell>
          <cell r="F4619" t="str">
            <v>Industrial</v>
          </cell>
        </row>
        <row r="4620">
          <cell r="D4620" t="str">
            <v>ARF160921D68</v>
          </cell>
          <cell r="E4620" t="str">
            <v>510-2016</v>
          </cell>
          <cell r="F4620" t="str">
            <v>Industrial</v>
          </cell>
        </row>
        <row r="4621">
          <cell r="D4621" t="str">
            <v>AES110413MI5</v>
          </cell>
          <cell r="E4621" t="str">
            <v>519-2012</v>
          </cell>
          <cell r="F4621" t="str">
            <v>Industrial</v>
          </cell>
        </row>
        <row r="4622">
          <cell r="D4622" t="str">
            <v>USM071010PL4</v>
          </cell>
          <cell r="E4622" t="str">
            <v>579-2007</v>
          </cell>
          <cell r="F4622" t="str">
            <v>Industrial</v>
          </cell>
        </row>
        <row r="4623">
          <cell r="D4623" t="str">
            <v>OMM110202MS4</v>
          </cell>
          <cell r="E4623" t="str">
            <v>617-2013</v>
          </cell>
          <cell r="F4623" t="str">
            <v>Industrial</v>
          </cell>
        </row>
        <row r="4624">
          <cell r="D4624" t="str">
            <v>ELM050228U35</v>
          </cell>
          <cell r="E4624" t="str">
            <v>618-2009</v>
          </cell>
          <cell r="F4624" t="str">
            <v>Industrial</v>
          </cell>
        </row>
        <row r="4625">
          <cell r="D4625" t="str">
            <v>VSA141007NNA</v>
          </cell>
          <cell r="E4625" t="str">
            <v>636-2014</v>
          </cell>
          <cell r="F4625" t="str">
            <v>Servicio</v>
          </cell>
        </row>
        <row r="4626">
          <cell r="D4626" t="str">
            <v>DBM1510069Z9</v>
          </cell>
          <cell r="E4626" t="str">
            <v>665-2009</v>
          </cell>
          <cell r="F4626" t="str">
            <v>Industrial</v>
          </cell>
        </row>
        <row r="4627">
          <cell r="D4627" t="str">
            <v>DCA040909263</v>
          </cell>
          <cell r="E4627" t="str">
            <v>667-2006</v>
          </cell>
          <cell r="F4627" t="str">
            <v>Industrial</v>
          </cell>
        </row>
        <row r="4628">
          <cell r="D4628" t="str">
            <v>OAL13091978A</v>
          </cell>
          <cell r="E4628" t="str">
            <v>684-2013</v>
          </cell>
          <cell r="F4628" t="str">
            <v>Industrial</v>
          </cell>
        </row>
        <row r="4629">
          <cell r="D4629" t="str">
            <v>GAC951005FZ9</v>
          </cell>
          <cell r="E4629" t="str">
            <v>692-2013</v>
          </cell>
          <cell r="F4629" t="str">
            <v>Industrial</v>
          </cell>
        </row>
        <row r="4630">
          <cell r="D4630" t="str">
            <v>PME070416LM6</v>
          </cell>
          <cell r="E4630" t="str">
            <v>716-2009</v>
          </cell>
          <cell r="F4630" t="str">
            <v>Industrial</v>
          </cell>
        </row>
        <row r="4631">
          <cell r="D4631" t="str">
            <v>WMM1307249Q8</v>
          </cell>
          <cell r="E4631" t="str">
            <v>737-2013</v>
          </cell>
          <cell r="F4631" t="str">
            <v>Industrial</v>
          </cell>
        </row>
        <row r="4632">
          <cell r="D4632" t="str">
            <v>WMP130703TT1</v>
          </cell>
          <cell r="E4632" t="str">
            <v>765-2013</v>
          </cell>
          <cell r="F4632" t="str">
            <v>Industrial</v>
          </cell>
        </row>
        <row r="4633">
          <cell r="D4633" t="str">
            <v>EAM9906114X8</v>
          </cell>
          <cell r="E4633" t="str">
            <v>768-2006</v>
          </cell>
          <cell r="F4633" t="str">
            <v>Industrial</v>
          </cell>
        </row>
        <row r="4634">
          <cell r="D4634" t="str">
            <v>KES040719B82</v>
          </cell>
          <cell r="E4634" t="str">
            <v>1387-2006</v>
          </cell>
          <cell r="F4634" t="str">
            <v>Industrial</v>
          </cell>
        </row>
        <row r="4635">
          <cell r="D4635" t="str">
            <v>MKI9911246H8</v>
          </cell>
          <cell r="E4635" t="str">
            <v>1585-2006</v>
          </cell>
          <cell r="F4635" t="str">
            <v>Industrial</v>
          </cell>
        </row>
        <row r="4636">
          <cell r="D4636" t="str">
            <v>MME051025GR1</v>
          </cell>
          <cell r="E4636" t="str">
            <v>1608-2006</v>
          </cell>
          <cell r="F4636" t="str">
            <v>Industrial</v>
          </cell>
        </row>
        <row r="4637">
          <cell r="D4637" t="str">
            <v>PTM0501124R4</v>
          </cell>
          <cell r="E4637" t="str">
            <v>1966-2006</v>
          </cell>
          <cell r="F4637" t="str">
            <v>Industrial</v>
          </cell>
        </row>
        <row r="4638">
          <cell r="D4638" t="str">
            <v>RCO971202HG6</v>
          </cell>
          <cell r="E4638" t="str">
            <v>2007-2006</v>
          </cell>
          <cell r="F4638" t="str">
            <v>Industrial</v>
          </cell>
        </row>
        <row r="4639">
          <cell r="D4639" t="str">
            <v>TLA010227C50</v>
          </cell>
          <cell r="E4639" t="str">
            <v>2281-2006</v>
          </cell>
          <cell r="F4639" t="str">
            <v>Industrial</v>
          </cell>
        </row>
        <row r="4640">
          <cell r="D4640" t="str">
            <v>ZIM990422LY2</v>
          </cell>
          <cell r="E4640" t="str">
            <v>2473-2006</v>
          </cell>
          <cell r="F4640" t="str">
            <v>Industrial</v>
          </cell>
        </row>
        <row r="4641">
          <cell r="D4641" t="str">
            <v>MME921022PY0</v>
          </cell>
          <cell r="E4641" t="str">
            <v>3087-2006</v>
          </cell>
          <cell r="F4641" t="str">
            <v>Industrial</v>
          </cell>
        </row>
        <row r="4642">
          <cell r="D4642" t="str">
            <v>PTM0604209L2</v>
          </cell>
          <cell r="E4642" t="str">
            <v>3291-2006</v>
          </cell>
          <cell r="F4642" t="str">
            <v>Industrial</v>
          </cell>
        </row>
        <row r="4643">
          <cell r="D4643" t="str">
            <v>TBS961213NP8</v>
          </cell>
          <cell r="E4643" t="str">
            <v>3435-2006</v>
          </cell>
          <cell r="F4643" t="str">
            <v>Industrial</v>
          </cell>
        </row>
        <row r="4644">
          <cell r="D4644" t="str">
            <v>TME860930HN9</v>
          </cell>
          <cell r="E4644" t="str">
            <v>3456-2006</v>
          </cell>
          <cell r="F4644" t="str">
            <v>Industrial</v>
          </cell>
        </row>
        <row r="4645">
          <cell r="D4645" t="str">
            <v>APR971217C72</v>
          </cell>
          <cell r="E4645" t="str">
            <v>3584-2006</v>
          </cell>
          <cell r="F4645" t="str">
            <v>Servicio</v>
          </cell>
        </row>
        <row r="4646">
          <cell r="D4646" t="str">
            <v>CME990531HR4</v>
          </cell>
          <cell r="E4646" t="str">
            <v>3683-2006</v>
          </cell>
          <cell r="F4646" t="str">
            <v>Industrial</v>
          </cell>
        </row>
        <row r="4647">
          <cell r="D4647" t="str">
            <v>GME920316IM1</v>
          </cell>
          <cell r="E4647" t="str">
            <v>3808-2006</v>
          </cell>
          <cell r="F4647" t="str">
            <v>Industrial</v>
          </cell>
        </row>
        <row r="4648">
          <cell r="D4648" t="str">
            <v>TME950302B63</v>
          </cell>
          <cell r="E4648" t="str">
            <v>3811-2006</v>
          </cell>
          <cell r="F4648" t="str">
            <v>Industrial</v>
          </cell>
        </row>
        <row r="4649">
          <cell r="D4649" t="str">
            <v>RAM580201UI7</v>
          </cell>
          <cell r="E4649" t="str">
            <v>4055-2006</v>
          </cell>
          <cell r="F4649" t="str">
            <v>Industrial</v>
          </cell>
        </row>
        <row r="4650">
          <cell r="D4650" t="str">
            <v>AME920102SS4</v>
          </cell>
          <cell r="E4650" t="str">
            <v>4236-2006</v>
          </cell>
          <cell r="F4650" t="str">
            <v>Industrial</v>
          </cell>
        </row>
        <row r="4651">
          <cell r="D4651" t="str">
            <v>BON890526CT8</v>
          </cell>
          <cell r="E4651" t="str">
            <v>4260-2006</v>
          </cell>
          <cell r="F4651" t="str">
            <v>Industrial</v>
          </cell>
        </row>
        <row r="4652">
          <cell r="D4652" t="str">
            <v>VPI980521J73</v>
          </cell>
          <cell r="E4652" t="str">
            <v>4396-2006</v>
          </cell>
          <cell r="F4652" t="str">
            <v>Industrial</v>
          </cell>
        </row>
        <row r="4653">
          <cell r="D4653" t="str">
            <v>MPM980115J28</v>
          </cell>
          <cell r="E4653" t="str">
            <v>4519-2006</v>
          </cell>
          <cell r="F4653" t="str">
            <v>Industrial</v>
          </cell>
        </row>
        <row r="4654">
          <cell r="D4654" t="str">
            <v>PNR801106UA3</v>
          </cell>
          <cell r="E4654" t="str">
            <v>4582-2006</v>
          </cell>
          <cell r="F4654" t="str">
            <v>Industrial</v>
          </cell>
        </row>
        <row r="4655">
          <cell r="D4655" t="str">
            <v>VSE941206BT0</v>
          </cell>
          <cell r="E4655" t="str">
            <v>4696-2006</v>
          </cell>
          <cell r="F4655" t="str">
            <v>Industrial</v>
          </cell>
        </row>
        <row r="4656">
          <cell r="D4656" t="str">
            <v>WME980604B74</v>
          </cell>
          <cell r="E4656" t="str">
            <v>4705-2006</v>
          </cell>
          <cell r="F4656" t="str">
            <v>Servicio</v>
          </cell>
        </row>
        <row r="4657">
          <cell r="D4657" t="str">
            <v>AFA050630GH6</v>
          </cell>
          <cell r="E4657" t="str">
            <v>4937-2006</v>
          </cell>
          <cell r="F4657" t="str">
            <v>Industrial</v>
          </cell>
        </row>
        <row r="4658">
          <cell r="D4658" t="str">
            <v>TIS820222I14</v>
          </cell>
          <cell r="E4658" t="str">
            <v>5173-2006</v>
          </cell>
          <cell r="F4658" t="str">
            <v>Industrial</v>
          </cell>
        </row>
        <row r="4659">
          <cell r="D4659" t="str">
            <v>FME9112185Z1</v>
          </cell>
          <cell r="E4659" t="str">
            <v>5287-2006</v>
          </cell>
          <cell r="F4659" t="str">
            <v>Industrial</v>
          </cell>
        </row>
        <row r="4660">
          <cell r="D4660" t="str">
            <v>MFL710708981</v>
          </cell>
          <cell r="E4660" t="str">
            <v>5349-2006</v>
          </cell>
          <cell r="F4660" t="str">
            <v>Industrial</v>
          </cell>
        </row>
        <row r="4661">
          <cell r="D4661" t="str">
            <v>MGO980420N27</v>
          </cell>
          <cell r="E4661" t="str">
            <v>5089-2006</v>
          </cell>
          <cell r="F4661" t="str">
            <v>Industrial</v>
          </cell>
        </row>
        <row r="4662">
          <cell r="D4662" t="str">
            <v>SME100816NW9</v>
          </cell>
          <cell r="E4662" t="str">
            <v>84-2011</v>
          </cell>
          <cell r="F4662" t="str">
            <v>Industrial</v>
          </cell>
        </row>
        <row r="4663">
          <cell r="D4663" t="str">
            <v>INN150306587</v>
          </cell>
          <cell r="E4663" t="str">
            <v>138-2015</v>
          </cell>
          <cell r="F4663" t="str">
            <v>Industrial</v>
          </cell>
        </row>
        <row r="4664">
          <cell r="D4664" t="str">
            <v>DIN721027174</v>
          </cell>
          <cell r="E4664" t="str">
            <v>230-2009</v>
          </cell>
          <cell r="F4664" t="str">
            <v>Industrial</v>
          </cell>
        </row>
        <row r="4665">
          <cell r="D4665" t="str">
            <v>GSL160722KA9</v>
          </cell>
          <cell r="E4665" t="str">
            <v>81-2019</v>
          </cell>
          <cell r="F4665" t="str">
            <v>Industrial</v>
          </cell>
        </row>
        <row r="4666">
          <cell r="D4666" t="str">
            <v>NMF120620SN0</v>
          </cell>
          <cell r="E4666" t="str">
            <v>89-2013</v>
          </cell>
          <cell r="F4666" t="str">
            <v>Industrial</v>
          </cell>
        </row>
        <row r="4667">
          <cell r="D4667" t="str">
            <v>NTM1405192J0</v>
          </cell>
          <cell r="E4667" t="str">
            <v>112-2018</v>
          </cell>
          <cell r="F4667" t="str">
            <v>Industrial</v>
          </cell>
        </row>
        <row r="4668">
          <cell r="D4668" t="str">
            <v>NSM1510071R2</v>
          </cell>
          <cell r="E4668" t="str">
            <v>124-2018</v>
          </cell>
          <cell r="F4668" t="str">
            <v>Industrial</v>
          </cell>
        </row>
        <row r="4669">
          <cell r="D4669" t="str">
            <v>QDM1507307Q4</v>
          </cell>
          <cell r="E4669" t="str">
            <v>138-2021</v>
          </cell>
          <cell r="F4669" t="str">
            <v>Industrial</v>
          </cell>
        </row>
        <row r="4670">
          <cell r="D4670" t="str">
            <v>AAM130221UF9</v>
          </cell>
          <cell r="E4670" t="str">
            <v>139-2014</v>
          </cell>
          <cell r="F4670" t="str">
            <v>Industrial</v>
          </cell>
        </row>
        <row r="4671">
          <cell r="D4671" t="str">
            <v>KJM1507159K9</v>
          </cell>
          <cell r="E4671" t="str">
            <v>182-2019</v>
          </cell>
          <cell r="F4671" t="str">
            <v>Industrial</v>
          </cell>
        </row>
        <row r="4672">
          <cell r="D4672" t="str">
            <v>MAM1502104C0</v>
          </cell>
          <cell r="E4672" t="str">
            <v>187-2018</v>
          </cell>
          <cell r="F4672" t="str">
            <v>Industrial</v>
          </cell>
        </row>
        <row r="4673">
          <cell r="D4673" t="str">
            <v>FEM150605AD3</v>
          </cell>
          <cell r="E4673" t="str">
            <v>224-2016</v>
          </cell>
          <cell r="F4673" t="str">
            <v>Industrial</v>
          </cell>
        </row>
        <row r="4674">
          <cell r="D4674" t="str">
            <v>KAM140717AX0</v>
          </cell>
          <cell r="E4674" t="str">
            <v>250-2017</v>
          </cell>
          <cell r="F4674" t="str">
            <v>Industrial</v>
          </cell>
        </row>
        <row r="4675">
          <cell r="D4675" t="str">
            <v>CMW130719FM6</v>
          </cell>
          <cell r="E4675" t="str">
            <v>395-2014</v>
          </cell>
          <cell r="F4675" t="str">
            <v>Industrial</v>
          </cell>
        </row>
        <row r="4676">
          <cell r="D4676" t="str">
            <v>PME160704Q47</v>
          </cell>
          <cell r="E4676" t="str">
            <v>479-2016</v>
          </cell>
          <cell r="F4676" t="str">
            <v>Industrial</v>
          </cell>
        </row>
        <row r="4677">
          <cell r="D4677" t="str">
            <v>SEM130827ND2</v>
          </cell>
          <cell r="E4677" t="str">
            <v>671-2013</v>
          </cell>
          <cell r="F4677" t="str">
            <v>Industrial</v>
          </cell>
        </row>
        <row r="4678">
          <cell r="D4678" t="str">
            <v>KME120201HI1</v>
          </cell>
          <cell r="E4678" t="str">
            <v>672-2012</v>
          </cell>
          <cell r="F4678" t="str">
            <v>Industrial</v>
          </cell>
        </row>
        <row r="4679">
          <cell r="D4679" t="str">
            <v>NAL121213F3A</v>
          </cell>
          <cell r="E4679" t="str">
            <v>691-2013</v>
          </cell>
          <cell r="F4679" t="str">
            <v>Industrial</v>
          </cell>
        </row>
        <row r="4680">
          <cell r="D4680" t="str">
            <v>NMM121001EL3</v>
          </cell>
          <cell r="E4680" t="str">
            <v>763-2013</v>
          </cell>
          <cell r="F4680" t="str">
            <v>Industrial</v>
          </cell>
        </row>
        <row r="4681">
          <cell r="D4681" t="str">
            <v>PNA200226VB3</v>
          </cell>
          <cell r="E4681" t="str">
            <v>51-2021</v>
          </cell>
          <cell r="F4681" t="str">
            <v>Servicio</v>
          </cell>
        </row>
        <row r="4682">
          <cell r="D4682" t="str">
            <v>BEN150716A59</v>
          </cell>
          <cell r="E4682" t="str">
            <v>369-2015</v>
          </cell>
          <cell r="F4682" t="str">
            <v>Industrial</v>
          </cell>
        </row>
        <row r="4683">
          <cell r="D4683" t="str">
            <v>MMI990525NI0</v>
          </cell>
          <cell r="E4683" t="str">
            <v>3143-2006</v>
          </cell>
          <cell r="F4683" t="str">
            <v>Industrial</v>
          </cell>
        </row>
        <row r="4684">
          <cell r="D4684" t="str">
            <v>APL791207CJ0</v>
          </cell>
          <cell r="E4684" t="str">
            <v>201-2006</v>
          </cell>
          <cell r="F4684" t="str">
            <v>Industrial</v>
          </cell>
        </row>
        <row r="4685">
          <cell r="D4685" t="str">
            <v>PNA8107306J3</v>
          </cell>
          <cell r="E4685" t="str">
            <v>166-2019</v>
          </cell>
          <cell r="F4685" t="str">
            <v>Industrial</v>
          </cell>
        </row>
        <row r="4686">
          <cell r="D4686" t="str">
            <v>ASL141101R98</v>
          </cell>
          <cell r="E4686" t="str">
            <v>491-2016</v>
          </cell>
          <cell r="F4686" t="str">
            <v>Industrial</v>
          </cell>
        </row>
        <row r="4687">
          <cell r="D4687" t="str">
            <v>EME040525N82</v>
          </cell>
          <cell r="E4687" t="str">
            <v>845-2006</v>
          </cell>
          <cell r="F4687" t="str">
            <v>Industrial</v>
          </cell>
        </row>
        <row r="4688">
          <cell r="D4688" t="str">
            <v>DPR9411175A0</v>
          </cell>
          <cell r="E4688" t="str">
            <v>610-2013</v>
          </cell>
          <cell r="F4688" t="str">
            <v>Industrial</v>
          </cell>
        </row>
        <row r="4689">
          <cell r="D4689" t="str">
            <v>SLD140609SV9</v>
          </cell>
          <cell r="E4689" t="str">
            <v>198-2015</v>
          </cell>
          <cell r="F4689" t="str">
            <v>Industrial</v>
          </cell>
        </row>
        <row r="4690">
          <cell r="D4690" t="str">
            <v>VIM120919HE3</v>
          </cell>
          <cell r="E4690" t="str">
            <v>329-2014</v>
          </cell>
          <cell r="F4690" t="str">
            <v>Industrial</v>
          </cell>
        </row>
        <row r="4691">
          <cell r="D4691" t="str">
            <v>AGC131129EM3</v>
          </cell>
          <cell r="E4691" t="str">
            <v>484-2014</v>
          </cell>
          <cell r="F4691" t="str">
            <v>Industrial</v>
          </cell>
        </row>
        <row r="4692">
          <cell r="D4692" t="str">
            <v>LIC060811C23</v>
          </cell>
          <cell r="E4692" t="str">
            <v>656-2007</v>
          </cell>
          <cell r="F4692" t="str">
            <v>Industrial</v>
          </cell>
        </row>
        <row r="4693">
          <cell r="D4693" t="str">
            <v>BSL1810038K0</v>
          </cell>
          <cell r="E4693" t="str">
            <v>17-2019</v>
          </cell>
          <cell r="F4693" t="str">
            <v>Industrial</v>
          </cell>
        </row>
        <row r="4694">
          <cell r="D4694" t="str">
            <v>ABM1112011M5</v>
          </cell>
          <cell r="E4694" t="str">
            <v>42-2012</v>
          </cell>
          <cell r="F4694" t="str">
            <v>Industrial</v>
          </cell>
        </row>
        <row r="4695">
          <cell r="D4695" t="str">
            <v>GIM1012216W4</v>
          </cell>
          <cell r="E4695" t="str">
            <v>59-2011</v>
          </cell>
          <cell r="F4695" t="str">
            <v>Industrial</v>
          </cell>
        </row>
        <row r="4696">
          <cell r="D4696" t="str">
            <v>ESM1510217M8</v>
          </cell>
          <cell r="E4696" t="str">
            <v>71-2021</v>
          </cell>
          <cell r="F4696" t="str">
            <v>Industrial</v>
          </cell>
        </row>
        <row r="4697">
          <cell r="D4697" t="str">
            <v>SME140813P45</v>
          </cell>
          <cell r="E4697" t="str">
            <v>74-2017</v>
          </cell>
          <cell r="F4697" t="str">
            <v>Servicio</v>
          </cell>
        </row>
        <row r="4698">
          <cell r="D4698" t="str">
            <v>FIS171214BE5</v>
          </cell>
          <cell r="E4698" t="str">
            <v>85-2018</v>
          </cell>
          <cell r="F4698" t="str">
            <v>Servicio</v>
          </cell>
        </row>
        <row r="4699">
          <cell r="D4699" t="str">
            <v>BES160315AK5</v>
          </cell>
          <cell r="E4699" t="str">
            <v>103-2019</v>
          </cell>
          <cell r="F4699" t="str">
            <v>Industrial</v>
          </cell>
        </row>
        <row r="4700">
          <cell r="D4700" t="str">
            <v>SEW1708249A8</v>
          </cell>
          <cell r="E4700" t="str">
            <v>110-2021</v>
          </cell>
          <cell r="F4700" t="str">
            <v>Industrial</v>
          </cell>
        </row>
        <row r="4701">
          <cell r="D4701" t="str">
            <v>DAM170605KI4</v>
          </cell>
          <cell r="E4701" t="str">
            <v>125-2018</v>
          </cell>
          <cell r="F4701" t="str">
            <v>Industrial</v>
          </cell>
        </row>
        <row r="4702">
          <cell r="D4702" t="str">
            <v>TME161014SM2</v>
          </cell>
          <cell r="E4702" t="str">
            <v>129-2017</v>
          </cell>
          <cell r="F4702" t="str">
            <v>Industrial</v>
          </cell>
        </row>
        <row r="4703">
          <cell r="D4703" t="str">
            <v>NMP140226GW3</v>
          </cell>
          <cell r="E4703" t="str">
            <v>170-2014</v>
          </cell>
          <cell r="F4703" t="str">
            <v>Industrial</v>
          </cell>
        </row>
        <row r="4704">
          <cell r="D4704" t="str">
            <v>MME151113QS8</v>
          </cell>
          <cell r="E4704" t="str">
            <v>184-2017</v>
          </cell>
          <cell r="F4704" t="str">
            <v>Industrial</v>
          </cell>
        </row>
        <row r="4705">
          <cell r="D4705" t="str">
            <v>FAM181203AZ2</v>
          </cell>
          <cell r="E4705" t="str">
            <v>203-2021</v>
          </cell>
          <cell r="F4705" t="str">
            <v>Industrial</v>
          </cell>
        </row>
        <row r="4706">
          <cell r="D4706" t="str">
            <v>MME120301NI8</v>
          </cell>
          <cell r="E4706" t="str">
            <v>231-2012</v>
          </cell>
          <cell r="F4706" t="str">
            <v>Industrial</v>
          </cell>
        </row>
        <row r="4707">
          <cell r="D4707" t="str">
            <v>SLM101222EI4</v>
          </cell>
          <cell r="E4707" t="str">
            <v>258-2011</v>
          </cell>
          <cell r="F4707" t="str">
            <v>Industrial</v>
          </cell>
        </row>
        <row r="4708">
          <cell r="D4708" t="str">
            <v>IME1308136TA</v>
          </cell>
          <cell r="E4708" t="str">
            <v>293-2014</v>
          </cell>
          <cell r="F4708" t="str">
            <v>Industrial</v>
          </cell>
        </row>
        <row r="4709">
          <cell r="D4709" t="str">
            <v>EEI1210018A4</v>
          </cell>
          <cell r="E4709" t="str">
            <v>337-2013</v>
          </cell>
          <cell r="F4709" t="str">
            <v>Industrial</v>
          </cell>
        </row>
        <row r="4710">
          <cell r="D4710" t="str">
            <v>FSL150609T23</v>
          </cell>
          <cell r="E4710" t="str">
            <v>389-2015</v>
          </cell>
          <cell r="F4710" t="str">
            <v>Industrial</v>
          </cell>
        </row>
        <row r="4711">
          <cell r="D4711" t="str">
            <v>AHM1106235Q3</v>
          </cell>
          <cell r="E4711" t="str">
            <v>396-2011</v>
          </cell>
          <cell r="F4711" t="str">
            <v>Industrial</v>
          </cell>
        </row>
        <row r="4712">
          <cell r="D4712" t="str">
            <v>TME1012278X5</v>
          </cell>
          <cell r="E4712" t="str">
            <v>442-2011</v>
          </cell>
          <cell r="F4712" t="str">
            <v>Industrial</v>
          </cell>
        </row>
        <row r="4713">
          <cell r="D4713" t="str">
            <v>RSL1304114Q7</v>
          </cell>
          <cell r="E4713" t="str">
            <v>541-2014</v>
          </cell>
          <cell r="F4713" t="str">
            <v>Industrial</v>
          </cell>
        </row>
        <row r="4714">
          <cell r="D4714" t="str">
            <v>AAP1208071A5</v>
          </cell>
          <cell r="E4714" t="str">
            <v>544-2012</v>
          </cell>
          <cell r="F4714" t="str">
            <v>Industrial</v>
          </cell>
        </row>
        <row r="4715">
          <cell r="D4715" t="str">
            <v>KJS071026SM4</v>
          </cell>
          <cell r="E4715" t="str">
            <v>671-2007</v>
          </cell>
          <cell r="F4715" t="str">
            <v>Industrial</v>
          </cell>
        </row>
        <row r="4716">
          <cell r="D4716" t="str">
            <v>MTP130409H73</v>
          </cell>
          <cell r="E4716" t="str">
            <v>673-2013</v>
          </cell>
          <cell r="F4716" t="str">
            <v>Industrial</v>
          </cell>
        </row>
        <row r="4717">
          <cell r="D4717" t="str">
            <v>SPM190322GA9</v>
          </cell>
          <cell r="E4717" t="str">
            <v>217-2021</v>
          </cell>
          <cell r="F4717" t="str">
            <v>Industrial</v>
          </cell>
        </row>
        <row r="4718">
          <cell r="D4718" t="str">
            <v>DEL791129160</v>
          </cell>
          <cell r="E4718" t="str">
            <v>2746-2006</v>
          </cell>
          <cell r="F4718" t="str">
            <v>Industrial</v>
          </cell>
        </row>
        <row r="4719">
          <cell r="D4719" t="str">
            <v>BIO020704EN9</v>
          </cell>
          <cell r="E4719" t="str">
            <v>23-2012</v>
          </cell>
          <cell r="F4719" t="str">
            <v>Industrial</v>
          </cell>
        </row>
        <row r="4720">
          <cell r="D4720" t="str">
            <v>AME030808495</v>
          </cell>
          <cell r="E4720" t="str">
            <v>221-2015</v>
          </cell>
          <cell r="F4720" t="str">
            <v>Servicio</v>
          </cell>
        </row>
        <row r="4721">
          <cell r="D4721" t="str">
            <v>NHU920612M83</v>
          </cell>
          <cell r="E4721" t="str">
            <v>488-2015</v>
          </cell>
          <cell r="F4721" t="str">
            <v>Industrial</v>
          </cell>
        </row>
        <row r="4722">
          <cell r="D4722" t="str">
            <v>MCO061215JR5</v>
          </cell>
          <cell r="E4722" t="str">
            <v>497-2007</v>
          </cell>
          <cell r="F4722" t="str">
            <v>Industrial</v>
          </cell>
        </row>
        <row r="4723">
          <cell r="D4723" t="str">
            <v>SIP0707177F5</v>
          </cell>
          <cell r="E4723" t="str">
            <v>525-2007</v>
          </cell>
          <cell r="F4723" t="str">
            <v>Industrial</v>
          </cell>
        </row>
        <row r="4724">
          <cell r="D4724" t="str">
            <v>PME0612078F7</v>
          </cell>
          <cell r="E4724" t="str">
            <v>559-2007</v>
          </cell>
          <cell r="F4724" t="str">
            <v>Industrial</v>
          </cell>
        </row>
        <row r="4725">
          <cell r="D4725" t="str">
            <v>FAM071113UD3</v>
          </cell>
          <cell r="E4725" t="str">
            <v>567-2008</v>
          </cell>
          <cell r="F4725" t="str">
            <v>Industrial</v>
          </cell>
        </row>
        <row r="4726">
          <cell r="D4726" t="str">
            <v>MCM0509024MA</v>
          </cell>
          <cell r="E4726" t="str">
            <v>1506-2006</v>
          </cell>
          <cell r="F4726" t="str">
            <v>Industrial</v>
          </cell>
        </row>
        <row r="4727">
          <cell r="D4727" t="str">
            <v>CCM930525AA7</v>
          </cell>
          <cell r="E4727" t="str">
            <v>2642-2006</v>
          </cell>
          <cell r="F4727" t="str">
            <v>Servicio</v>
          </cell>
        </row>
        <row r="4728">
          <cell r="D4728" t="str">
            <v>MRV860828GS0</v>
          </cell>
          <cell r="E4728" t="str">
            <v>3949-2006</v>
          </cell>
          <cell r="F4728" t="str">
            <v>Industrial</v>
          </cell>
        </row>
        <row r="4729">
          <cell r="D4729" t="str">
            <v>IND880525BI8</v>
          </cell>
          <cell r="E4729" t="str">
            <v>4435-2006</v>
          </cell>
          <cell r="F4729" t="str">
            <v>Industrial</v>
          </cell>
        </row>
        <row r="4730">
          <cell r="D4730" t="str">
            <v>INE950401GD7</v>
          </cell>
          <cell r="E4730" t="str">
            <v>4437-2006</v>
          </cell>
          <cell r="F4730" t="str">
            <v>Industrial</v>
          </cell>
        </row>
        <row r="4731">
          <cell r="D4731" t="str">
            <v>MPM950511AG1</v>
          </cell>
          <cell r="E4731" t="str">
            <v>5359-2006</v>
          </cell>
          <cell r="F4731" t="str">
            <v>Industrial</v>
          </cell>
        </row>
        <row r="4732">
          <cell r="D4732" t="str">
            <v>EMK111104MV9</v>
          </cell>
          <cell r="E4732" t="str">
            <v>232-2013</v>
          </cell>
          <cell r="F4732" t="str">
            <v>Servicio</v>
          </cell>
        </row>
        <row r="4733">
          <cell r="D4733" t="str">
            <v>SME1101034E1</v>
          </cell>
          <cell r="E4733" t="str">
            <v>260-2011</v>
          </cell>
          <cell r="F4733" t="str">
            <v>Industrial</v>
          </cell>
        </row>
        <row r="4734">
          <cell r="D4734" t="str">
            <v>SME140605850</v>
          </cell>
          <cell r="E4734" t="str">
            <v>499-2015</v>
          </cell>
          <cell r="F4734" t="str">
            <v>Industrial</v>
          </cell>
        </row>
        <row r="4735">
          <cell r="D4735" t="str">
            <v>JRM000104F56</v>
          </cell>
          <cell r="E4735" t="str">
            <v>515-2014</v>
          </cell>
          <cell r="F4735" t="str">
            <v>Industrial</v>
          </cell>
        </row>
        <row r="4736">
          <cell r="D4736" t="str">
            <v>IPG970717QU9</v>
          </cell>
          <cell r="E4736" t="str">
            <v>384-2010</v>
          </cell>
          <cell r="F4736" t="str">
            <v>Industrial</v>
          </cell>
        </row>
        <row r="4737">
          <cell r="D4737" t="str">
            <v>PAC080325TY3</v>
          </cell>
          <cell r="E4737" t="str">
            <v>271-2010</v>
          </cell>
          <cell r="F4737" t="str">
            <v>Servicio</v>
          </cell>
        </row>
        <row r="4738">
          <cell r="D4738" t="str">
            <v>ACA000621SY5</v>
          </cell>
          <cell r="E4738" t="str">
            <v>25-2006</v>
          </cell>
          <cell r="F4738" t="str">
            <v>Industrial</v>
          </cell>
        </row>
        <row r="4739">
          <cell r="D4739" t="str">
            <v>AME900327GB9</v>
          </cell>
          <cell r="E4739" t="str">
            <v>151-2006</v>
          </cell>
          <cell r="F4739" t="str">
            <v>Industrial</v>
          </cell>
        </row>
        <row r="4740">
          <cell r="D4740" t="str">
            <v>RTS9011269N1</v>
          </cell>
          <cell r="E4740" t="str">
            <v>2059-2006</v>
          </cell>
          <cell r="F4740" t="str">
            <v>Industrial</v>
          </cell>
        </row>
        <row r="4741">
          <cell r="D4741" t="str">
            <v>CCM001027EC0</v>
          </cell>
          <cell r="E4741" t="str">
            <v>3651-2006</v>
          </cell>
          <cell r="F4741" t="str">
            <v>Industrial</v>
          </cell>
        </row>
        <row r="4742">
          <cell r="D4742" t="str">
            <v>DPM000525554</v>
          </cell>
          <cell r="E4742" t="str">
            <v>4326-2006</v>
          </cell>
          <cell r="F4742" t="str">
            <v>Industrial</v>
          </cell>
        </row>
        <row r="4743">
          <cell r="D4743" t="str">
            <v>PWO1605239E3</v>
          </cell>
          <cell r="E4743" t="str">
            <v>148-2017</v>
          </cell>
          <cell r="F4743" t="str">
            <v>Servicio</v>
          </cell>
        </row>
        <row r="4744">
          <cell r="D4744" t="str">
            <v>TIS0407138C6</v>
          </cell>
          <cell r="E4744" t="str">
            <v>132-2016</v>
          </cell>
          <cell r="F4744" t="str">
            <v>Industrial</v>
          </cell>
        </row>
        <row r="4745">
          <cell r="D4745" t="str">
            <v>WIN1510191Q4</v>
          </cell>
          <cell r="E4745" t="str">
            <v>73-2020</v>
          </cell>
          <cell r="F4745" t="str">
            <v>Industrial</v>
          </cell>
        </row>
        <row r="4746">
          <cell r="D4746" t="str">
            <v>KFI801127MMA</v>
          </cell>
          <cell r="E4746" t="str">
            <v>3037-2006</v>
          </cell>
          <cell r="F4746" t="str">
            <v>Industrial</v>
          </cell>
        </row>
        <row r="4747">
          <cell r="D4747" t="str">
            <v>EME860612TQ9</v>
          </cell>
          <cell r="E4747" t="str">
            <v>2811-2006</v>
          </cell>
          <cell r="F4747" t="str">
            <v>Industrial</v>
          </cell>
        </row>
        <row r="4748">
          <cell r="D4748" t="str">
            <v>PIT860401N26</v>
          </cell>
          <cell r="E4748" t="str">
            <v>250-2008</v>
          </cell>
          <cell r="F4748" t="str">
            <v>Industrial</v>
          </cell>
        </row>
        <row r="4749">
          <cell r="D4749" t="str">
            <v>IMA9211033S4</v>
          </cell>
          <cell r="E4749" t="str">
            <v>306-2014</v>
          </cell>
          <cell r="F4749" t="str">
            <v>Industrial</v>
          </cell>
        </row>
        <row r="4750">
          <cell r="D4750" t="str">
            <v>MAC931101NW0</v>
          </cell>
          <cell r="E4750" t="str">
            <v>3082-2006</v>
          </cell>
          <cell r="F4750" t="str">
            <v>Industrial</v>
          </cell>
        </row>
        <row r="4751">
          <cell r="D4751" t="str">
            <v>NOF050802EE5</v>
          </cell>
          <cell r="E4751" t="str">
            <v>328-2016</v>
          </cell>
          <cell r="F4751" t="str">
            <v>Industrial</v>
          </cell>
        </row>
        <row r="4752">
          <cell r="D4752" t="str">
            <v>HME020930BV5</v>
          </cell>
          <cell r="E4752" t="str">
            <v>1150-2006</v>
          </cell>
          <cell r="F4752" t="str">
            <v>Industrial</v>
          </cell>
        </row>
        <row r="4753">
          <cell r="D4753" t="str">
            <v>NIT951107LC3</v>
          </cell>
          <cell r="E4753" t="str">
            <v>1730-2006</v>
          </cell>
          <cell r="F4753" t="str">
            <v>Industrial</v>
          </cell>
        </row>
        <row r="4754">
          <cell r="D4754" t="str">
            <v>PSI8906083F8</v>
          </cell>
          <cell r="E4754" t="str">
            <v>71-2019</v>
          </cell>
          <cell r="F4754" t="str">
            <v>Servicio</v>
          </cell>
        </row>
        <row r="4755">
          <cell r="D4755" t="str">
            <v>SOM030807SPA</v>
          </cell>
          <cell r="E4755" t="str">
            <v>318-2008</v>
          </cell>
          <cell r="F4755" t="str">
            <v>Industrial</v>
          </cell>
        </row>
        <row r="4756">
          <cell r="D4756" t="str">
            <v>IME8306024M1</v>
          </cell>
          <cell r="E4756" t="str">
            <v>2980-2006</v>
          </cell>
          <cell r="F4756" t="str">
            <v>Industrial</v>
          </cell>
        </row>
        <row r="4757">
          <cell r="D4757" t="str">
            <v>CEC081223FJ2</v>
          </cell>
          <cell r="E4757" t="str">
            <v>106-2010</v>
          </cell>
          <cell r="F4757" t="str">
            <v>Industrial</v>
          </cell>
        </row>
        <row r="4758">
          <cell r="D4758" t="str">
            <v>GAG061024RYA</v>
          </cell>
          <cell r="E4758" t="str">
            <v>264-2018</v>
          </cell>
          <cell r="F4758" t="str">
            <v>Servicio</v>
          </cell>
        </row>
        <row r="4759">
          <cell r="D4759" t="str">
            <v>PAA910307FA7</v>
          </cell>
          <cell r="E4759" t="str">
            <v>1786-2006</v>
          </cell>
          <cell r="F4759" t="str">
            <v>Servicio</v>
          </cell>
        </row>
        <row r="4760">
          <cell r="D4760" t="str">
            <v>ECC94020996A</v>
          </cell>
          <cell r="E4760" t="str">
            <v>776-2006</v>
          </cell>
          <cell r="F4760" t="str">
            <v>Industrial</v>
          </cell>
        </row>
        <row r="4761">
          <cell r="D4761" t="str">
            <v>AVS0912141Z0</v>
          </cell>
          <cell r="E4761" t="str">
            <v>218-2011</v>
          </cell>
          <cell r="F4761" t="str">
            <v>Industrial</v>
          </cell>
        </row>
        <row r="4762">
          <cell r="D4762" t="str">
            <v>BCO091016D88</v>
          </cell>
          <cell r="E4762" t="str">
            <v>620-2012</v>
          </cell>
          <cell r="F4762" t="str">
            <v>Servicio</v>
          </cell>
        </row>
        <row r="4763">
          <cell r="D4763" t="str">
            <v>TPN9005097U8</v>
          </cell>
          <cell r="E4763" t="str">
            <v>4171-2006</v>
          </cell>
          <cell r="F4763" t="str">
            <v>Industrial</v>
          </cell>
        </row>
        <row r="4764">
          <cell r="D4764" t="str">
            <v>ENA981111DR1</v>
          </cell>
          <cell r="E4764" t="str">
            <v>855-2006</v>
          </cell>
          <cell r="F4764" t="str">
            <v>Servicio</v>
          </cell>
        </row>
        <row r="4765">
          <cell r="D4765" t="str">
            <v>MEX020130QD3</v>
          </cell>
          <cell r="E4765" t="str">
            <v>3918-2006</v>
          </cell>
          <cell r="F4765" t="str">
            <v>Industrial</v>
          </cell>
        </row>
        <row r="4766">
          <cell r="D4766" t="str">
            <v>MAM001009DGA</v>
          </cell>
          <cell r="E4766" t="str">
            <v>3908-2006</v>
          </cell>
          <cell r="F4766" t="str">
            <v>Industrial</v>
          </cell>
        </row>
        <row r="4767">
          <cell r="D4767" t="str">
            <v>RBM140502KXA</v>
          </cell>
          <cell r="E4767" t="str">
            <v>278-2017</v>
          </cell>
          <cell r="F4767" t="str">
            <v>Industrial</v>
          </cell>
        </row>
        <row r="4768">
          <cell r="D4768" t="str">
            <v>XPE140206DF2</v>
          </cell>
          <cell r="E4768" t="str">
            <v>116-2015</v>
          </cell>
          <cell r="F4768" t="str">
            <v>Industrial</v>
          </cell>
        </row>
        <row r="4769">
          <cell r="D4769" t="str">
            <v>AOE0805266Y0</v>
          </cell>
          <cell r="E4769" t="str">
            <v>178-2013</v>
          </cell>
          <cell r="F4769" t="str">
            <v>Servicio</v>
          </cell>
        </row>
        <row r="4770">
          <cell r="D4770" t="str">
            <v>ESO121005L92</v>
          </cell>
          <cell r="E4770" t="str">
            <v>371-2017</v>
          </cell>
          <cell r="F4770" t="str">
            <v>Servicio</v>
          </cell>
        </row>
        <row r="4771">
          <cell r="D4771" t="str">
            <v>EMO871106QJ5</v>
          </cell>
          <cell r="E4771" t="str">
            <v>4767-2006</v>
          </cell>
          <cell r="F4771" t="str">
            <v>Industrial</v>
          </cell>
        </row>
        <row r="4772">
          <cell r="D4772" t="str">
            <v>GIB9710068D0</v>
          </cell>
          <cell r="E4772" t="str">
            <v>432-2011</v>
          </cell>
          <cell r="F4772" t="str">
            <v>Industrial</v>
          </cell>
        </row>
        <row r="4773">
          <cell r="D4773" t="str">
            <v>TSI920721JY8</v>
          </cell>
          <cell r="E4773" t="str">
            <v>5177-2006</v>
          </cell>
          <cell r="F4773" t="str">
            <v>Servicio</v>
          </cell>
        </row>
        <row r="4774">
          <cell r="D4774" t="str">
            <v>FME140910KI4</v>
          </cell>
          <cell r="E4774" t="str">
            <v>159-2021</v>
          </cell>
          <cell r="F4774" t="str">
            <v>Servicio</v>
          </cell>
        </row>
        <row r="4775">
          <cell r="D4775" t="str">
            <v>RJP160711QV1</v>
          </cell>
          <cell r="E4775" t="str">
            <v>284-2017</v>
          </cell>
          <cell r="F4775" t="str">
            <v>Servicio</v>
          </cell>
        </row>
        <row r="4776">
          <cell r="D4776" t="str">
            <v>STE120718L59</v>
          </cell>
          <cell r="E4776" t="str">
            <v>611-2012</v>
          </cell>
          <cell r="F4776" t="str">
            <v>Industrial</v>
          </cell>
        </row>
        <row r="4777">
          <cell r="D4777" t="str">
            <v>AOP941214SS7</v>
          </cell>
          <cell r="E4777" t="str">
            <v>16-2018</v>
          </cell>
          <cell r="F4777" t="str">
            <v>Industrial</v>
          </cell>
        </row>
        <row r="4778">
          <cell r="D4778" t="str">
            <v>ALW130703C88</v>
          </cell>
          <cell r="E4778" t="str">
            <v>23-2014</v>
          </cell>
          <cell r="F4778" t="str">
            <v>Industrial</v>
          </cell>
        </row>
        <row r="4779">
          <cell r="D4779" t="str">
            <v>RPA040630UT2</v>
          </cell>
          <cell r="E4779" t="str">
            <v>163-2012</v>
          </cell>
          <cell r="F4779" t="str">
            <v>Industrial</v>
          </cell>
        </row>
        <row r="4780">
          <cell r="D4780" t="str">
            <v>AEM101122KJ9</v>
          </cell>
          <cell r="E4780" t="str">
            <v>246-2015</v>
          </cell>
          <cell r="F4780" t="str">
            <v>Servicio</v>
          </cell>
        </row>
        <row r="4781">
          <cell r="D4781" t="str">
            <v>SBL120911S4A</v>
          </cell>
          <cell r="E4781" t="str">
            <v>282-2015</v>
          </cell>
          <cell r="F4781" t="str">
            <v>Servicio</v>
          </cell>
        </row>
        <row r="4782">
          <cell r="D4782" t="str">
            <v>BOR8704209B7</v>
          </cell>
          <cell r="E4782" t="str">
            <v>337-2006</v>
          </cell>
          <cell r="F4782" t="str">
            <v>Industrial</v>
          </cell>
        </row>
        <row r="4783">
          <cell r="D4783" t="str">
            <v>GIM920212BB8</v>
          </cell>
          <cell r="E4783" t="str">
            <v>1053-2006</v>
          </cell>
          <cell r="F4783" t="str">
            <v>Industrial</v>
          </cell>
        </row>
        <row r="4784">
          <cell r="D4784" t="str">
            <v>GVS000615239</v>
          </cell>
          <cell r="E4784" t="str">
            <v>1115-2006</v>
          </cell>
          <cell r="F4784" t="str">
            <v>Industrial</v>
          </cell>
        </row>
        <row r="4785">
          <cell r="D4785" t="str">
            <v>HEM011227GC3</v>
          </cell>
          <cell r="E4785" t="str">
            <v>1130-2006</v>
          </cell>
          <cell r="F4785" t="str">
            <v>Industrial</v>
          </cell>
        </row>
        <row r="4786">
          <cell r="D4786" t="str">
            <v>PMA9704089K2</v>
          </cell>
          <cell r="E4786" t="str">
            <v>1879-2006</v>
          </cell>
          <cell r="F4786" t="str">
            <v>Industrial</v>
          </cell>
        </row>
        <row r="4787">
          <cell r="D4787" t="str">
            <v>CEN980928MY6</v>
          </cell>
          <cell r="E4787" t="str">
            <v>2493-2006</v>
          </cell>
          <cell r="F4787" t="str">
            <v>Industrial</v>
          </cell>
        </row>
        <row r="4788">
          <cell r="D4788" t="str">
            <v>CPP051102329</v>
          </cell>
          <cell r="E4788" t="str">
            <v>4305-2006</v>
          </cell>
          <cell r="F4788" t="str">
            <v>Industrial</v>
          </cell>
        </row>
        <row r="4789">
          <cell r="D4789" t="str">
            <v>ARI9811112W3</v>
          </cell>
          <cell r="E4789" t="str">
            <v>4947-2006</v>
          </cell>
          <cell r="F4789" t="str">
            <v>Industrial</v>
          </cell>
        </row>
        <row r="4790">
          <cell r="D4790" t="str">
            <v>BFA111201BP9</v>
          </cell>
          <cell r="E4790" t="str">
            <v>185-2012</v>
          </cell>
          <cell r="F4790" t="str">
            <v>Industrial</v>
          </cell>
        </row>
        <row r="4791">
          <cell r="D4791" t="str">
            <v>KNI130408LF6</v>
          </cell>
          <cell r="E4791" t="str">
            <v>271-2013</v>
          </cell>
          <cell r="F4791" t="str">
            <v>Industrial</v>
          </cell>
        </row>
        <row r="4792">
          <cell r="D4792" t="str">
            <v>DAS130516KH9</v>
          </cell>
          <cell r="E4792" t="str">
            <v>326-2013</v>
          </cell>
          <cell r="F4792" t="str">
            <v>Industrial</v>
          </cell>
        </row>
        <row r="4793">
          <cell r="D4793" t="str">
            <v>YFA051006SW7</v>
          </cell>
          <cell r="E4793" t="str">
            <v>5901-2006</v>
          </cell>
          <cell r="F4793" t="str">
            <v>Industrial</v>
          </cell>
        </row>
        <row r="4794">
          <cell r="D4794" t="str">
            <v>LFA141119252</v>
          </cell>
          <cell r="E4794" t="str">
            <v>1-2019</v>
          </cell>
          <cell r="F4794" t="str">
            <v>Industrial</v>
          </cell>
        </row>
        <row r="4795">
          <cell r="D4795" t="str">
            <v>APM160923QA1</v>
          </cell>
          <cell r="E4795" t="str">
            <v>15-2018</v>
          </cell>
          <cell r="F4795" t="str">
            <v>Industrial</v>
          </cell>
        </row>
        <row r="4796">
          <cell r="D4796" t="str">
            <v>SFA1111243B7</v>
          </cell>
          <cell r="E4796" t="str">
            <v>48-2012</v>
          </cell>
          <cell r="F4796" t="str">
            <v>Industrial</v>
          </cell>
        </row>
        <row r="4797">
          <cell r="D4797" t="str">
            <v>MRE130129HF5</v>
          </cell>
          <cell r="E4797" t="str">
            <v>115-2014</v>
          </cell>
          <cell r="F4797" t="str">
            <v>Industrial</v>
          </cell>
        </row>
        <row r="4798">
          <cell r="D4798" t="str">
            <v>UFA1010116X3</v>
          </cell>
          <cell r="E4798" t="str">
            <v>138-2011</v>
          </cell>
          <cell r="F4798" t="str">
            <v>Industrial</v>
          </cell>
        </row>
        <row r="4799">
          <cell r="D4799" t="str">
            <v>BES140321U84</v>
          </cell>
          <cell r="E4799" t="str">
            <v>152-2014</v>
          </cell>
          <cell r="F4799" t="str">
            <v>Industrial</v>
          </cell>
        </row>
        <row r="4800">
          <cell r="D4800" t="str">
            <v>DMX0911249FA</v>
          </cell>
          <cell r="E4800" t="str">
            <v>290-2011</v>
          </cell>
          <cell r="F4800" t="str">
            <v>Industrial</v>
          </cell>
        </row>
        <row r="4801">
          <cell r="D4801" t="str">
            <v>AIE1110257QA</v>
          </cell>
          <cell r="E4801" t="str">
            <v>347-2012</v>
          </cell>
          <cell r="F4801" t="str">
            <v>Industrial</v>
          </cell>
        </row>
        <row r="4802">
          <cell r="D4802" t="str">
            <v>PTR150626ML9</v>
          </cell>
          <cell r="E4802" t="str">
            <v>429-2015</v>
          </cell>
          <cell r="F4802" t="str">
            <v>Industrial</v>
          </cell>
        </row>
        <row r="4803">
          <cell r="D4803" t="str">
            <v>DFA110706196</v>
          </cell>
          <cell r="E4803" t="str">
            <v>457-2014</v>
          </cell>
          <cell r="F4803" t="str">
            <v>Servicio</v>
          </cell>
        </row>
        <row r="4804">
          <cell r="D4804" t="str">
            <v>BAP120418BD5</v>
          </cell>
          <cell r="E4804" t="str">
            <v>482-2012</v>
          </cell>
          <cell r="F4804" t="str">
            <v>Industrial</v>
          </cell>
        </row>
        <row r="4805">
          <cell r="D4805" t="str">
            <v>QFA130806QI6</v>
          </cell>
          <cell r="E4805" t="str">
            <v>595-2013</v>
          </cell>
          <cell r="F4805" t="str">
            <v>Industrial</v>
          </cell>
        </row>
        <row r="4806">
          <cell r="D4806" t="str">
            <v>FFB090910AV5</v>
          </cell>
          <cell r="E4806" t="str">
            <v>597-2009</v>
          </cell>
          <cell r="F4806" t="str">
            <v>Servicio</v>
          </cell>
        </row>
        <row r="4807">
          <cell r="D4807" t="str">
            <v>TMX111019AC9</v>
          </cell>
          <cell r="E4807" t="str">
            <v>628-2013</v>
          </cell>
          <cell r="F4807" t="str">
            <v>Industrial</v>
          </cell>
        </row>
        <row r="4808">
          <cell r="D4808" t="str">
            <v>DIN910527PU2</v>
          </cell>
          <cell r="E4808" t="str">
            <v>696-2006</v>
          </cell>
          <cell r="F4808" t="str">
            <v>Industrial</v>
          </cell>
        </row>
        <row r="4809">
          <cell r="D4809" t="str">
            <v>HSM000316H84</v>
          </cell>
          <cell r="E4809" t="str">
            <v>1169-2006</v>
          </cell>
          <cell r="F4809" t="str">
            <v>Industrial</v>
          </cell>
        </row>
        <row r="4810">
          <cell r="D4810" t="str">
            <v>OME0205074ZA</v>
          </cell>
          <cell r="E4810" t="str">
            <v>1770-2006</v>
          </cell>
          <cell r="F4810" t="str">
            <v>Industrial</v>
          </cell>
        </row>
        <row r="4811">
          <cell r="D4811" t="str">
            <v>IMF870506R5A</v>
          </cell>
          <cell r="E4811" t="str">
            <v>2982-2006</v>
          </cell>
          <cell r="F4811" t="str">
            <v>Industrial</v>
          </cell>
        </row>
        <row r="4812">
          <cell r="D4812" t="str">
            <v>ONE880922MM4</v>
          </cell>
          <cell r="E4812" t="str">
            <v>3986-2006</v>
          </cell>
          <cell r="F4812" t="str">
            <v>Industrial</v>
          </cell>
        </row>
        <row r="4813">
          <cell r="D4813" t="str">
            <v>BRE080911GFA</v>
          </cell>
          <cell r="E4813" t="str">
            <v>67-2009</v>
          </cell>
          <cell r="F4813" t="str">
            <v>Industrial</v>
          </cell>
        </row>
        <row r="4814">
          <cell r="D4814" t="str">
            <v>MHO110114PH4</v>
          </cell>
          <cell r="E4814" t="str">
            <v>200-2011</v>
          </cell>
          <cell r="F4814" t="str">
            <v>Industrial</v>
          </cell>
        </row>
        <row r="4815">
          <cell r="D4815" t="str">
            <v>HHS130219PT0</v>
          </cell>
          <cell r="E4815" t="str">
            <v>408-2013</v>
          </cell>
          <cell r="F4815" t="str">
            <v>Servicio</v>
          </cell>
        </row>
        <row r="4816">
          <cell r="D4816" t="str">
            <v>MTI100721GL9</v>
          </cell>
          <cell r="E4816" t="str">
            <v>507-2010</v>
          </cell>
          <cell r="F4816" t="str">
            <v>Industrial</v>
          </cell>
        </row>
        <row r="4817">
          <cell r="D4817" t="str">
            <v>VLI0408204Q4</v>
          </cell>
          <cell r="E4817" t="str">
            <v>942-2006</v>
          </cell>
          <cell r="F4817" t="str">
            <v>Industrial</v>
          </cell>
        </row>
        <row r="4818">
          <cell r="D4818" t="str">
            <v>ZRA940702RP8</v>
          </cell>
          <cell r="E4818" t="str">
            <v>2479-2006</v>
          </cell>
          <cell r="F4818" t="str">
            <v>Industrial</v>
          </cell>
        </row>
        <row r="4819">
          <cell r="D4819" t="str">
            <v>IMM980706AN6</v>
          </cell>
          <cell r="E4819" t="str">
            <v>2986-2006</v>
          </cell>
          <cell r="F4819" t="str">
            <v>Industrial</v>
          </cell>
        </row>
        <row r="4820">
          <cell r="D4820" t="str">
            <v>BTM1307023V1</v>
          </cell>
          <cell r="E4820" t="str">
            <v>71-2014</v>
          </cell>
          <cell r="F4820" t="str">
            <v>Industrial</v>
          </cell>
        </row>
        <row r="4821">
          <cell r="D4821" t="str">
            <v>KYE120507J27</v>
          </cell>
          <cell r="E4821" t="str">
            <v>296-2012</v>
          </cell>
          <cell r="F4821" t="str">
            <v>Industrial</v>
          </cell>
        </row>
        <row r="4822">
          <cell r="D4822" t="str">
            <v>CBA130301KY3</v>
          </cell>
          <cell r="E4822" t="str">
            <v>509-2013</v>
          </cell>
          <cell r="F4822" t="str">
            <v>Servicio</v>
          </cell>
        </row>
        <row r="4823">
          <cell r="D4823" t="str">
            <v>AFA161124TJA</v>
          </cell>
          <cell r="E4823" t="str">
            <v>154-2017</v>
          </cell>
          <cell r="F4823" t="str">
            <v>Industrial</v>
          </cell>
        </row>
        <row r="4824">
          <cell r="D4824" t="str">
            <v>FIX040823BVA</v>
          </cell>
          <cell r="E4824" t="str">
            <v>937-2006</v>
          </cell>
          <cell r="F4824" t="str">
            <v>Industrial</v>
          </cell>
        </row>
        <row r="4825">
          <cell r="D4825" t="str">
            <v>BRO180601EW5</v>
          </cell>
          <cell r="E4825" t="str">
            <v>143-2019</v>
          </cell>
          <cell r="F4825" t="str">
            <v>Industrial</v>
          </cell>
        </row>
        <row r="4826">
          <cell r="D4826" t="str">
            <v>CFA161114L28</v>
          </cell>
          <cell r="E4826" t="str">
            <v>84-2019</v>
          </cell>
          <cell r="F4826" t="str">
            <v>Industrial</v>
          </cell>
        </row>
        <row r="4827">
          <cell r="D4827" t="str">
            <v>HRM180704CS3</v>
          </cell>
          <cell r="E4827" t="str">
            <v>47-2021</v>
          </cell>
          <cell r="F4827" t="str">
            <v>Industrial</v>
          </cell>
        </row>
        <row r="4828">
          <cell r="D4828" t="str">
            <v>BNS0603186Q0</v>
          </cell>
          <cell r="E4828" t="str">
            <v>111-2007</v>
          </cell>
          <cell r="F4828" t="str">
            <v>Industrial</v>
          </cell>
        </row>
        <row r="4829">
          <cell r="D4829" t="str">
            <v>AAP110221N9A</v>
          </cell>
          <cell r="E4829" t="str">
            <v>288-2011</v>
          </cell>
          <cell r="F4829" t="str">
            <v>Industrial</v>
          </cell>
        </row>
        <row r="4830">
          <cell r="D4830" t="str">
            <v>SEM150317S74</v>
          </cell>
          <cell r="E4830" t="str">
            <v>381-2017</v>
          </cell>
          <cell r="F4830" t="str">
            <v>Industrial</v>
          </cell>
        </row>
        <row r="4831">
          <cell r="D4831" t="str">
            <v>DME0104263M6</v>
          </cell>
          <cell r="E4831" t="str">
            <v>714-2006</v>
          </cell>
          <cell r="F4831" t="str">
            <v>Industrial</v>
          </cell>
        </row>
        <row r="4832">
          <cell r="D4832" t="str">
            <v>ZME871215KC0</v>
          </cell>
          <cell r="E4832" t="str">
            <v>2476-2006</v>
          </cell>
          <cell r="F4832" t="str">
            <v>Industrial</v>
          </cell>
        </row>
        <row r="4833">
          <cell r="D4833" t="str">
            <v>ELM930909EW5</v>
          </cell>
          <cell r="E4833" t="str">
            <v>826-2006</v>
          </cell>
          <cell r="F4833" t="str">
            <v>Industrial</v>
          </cell>
        </row>
        <row r="4834">
          <cell r="D4834" t="str">
            <v>MGA1211152WA</v>
          </cell>
          <cell r="E4834" t="str">
            <v>13-2014</v>
          </cell>
          <cell r="F4834" t="str">
            <v>Industrial</v>
          </cell>
        </row>
        <row r="4835">
          <cell r="D4835" t="str">
            <v>RRE130619NH7</v>
          </cell>
          <cell r="E4835" t="str">
            <v>710-2013</v>
          </cell>
          <cell r="F4835" t="str">
            <v>Industrial</v>
          </cell>
        </row>
        <row r="4836">
          <cell r="D4836" t="str">
            <v>ATE760527BJA</v>
          </cell>
          <cell r="E4836" t="str">
            <v>4950-2006</v>
          </cell>
          <cell r="F4836" t="str">
            <v>Industrial</v>
          </cell>
        </row>
        <row r="4837">
          <cell r="D4837" t="str">
            <v>CAI010820769</v>
          </cell>
          <cell r="E4837" t="str">
            <v>368-2006</v>
          </cell>
          <cell r="F4837" t="str">
            <v>Industrial</v>
          </cell>
        </row>
        <row r="4838">
          <cell r="D4838" t="str">
            <v>IME970219RQ1</v>
          </cell>
          <cell r="E4838" t="str">
            <v>1268-2006</v>
          </cell>
          <cell r="F4838" t="str">
            <v>Industrial</v>
          </cell>
        </row>
        <row r="4839">
          <cell r="D4839" t="str">
            <v>RME8602276V1</v>
          </cell>
          <cell r="E4839" t="str">
            <v>2031-2006</v>
          </cell>
          <cell r="F4839" t="str">
            <v>Industrial</v>
          </cell>
        </row>
        <row r="4840">
          <cell r="D4840" t="str">
            <v>BPR111128NP3</v>
          </cell>
          <cell r="E4840" t="str">
            <v>12-2012</v>
          </cell>
          <cell r="F4840" t="str">
            <v>Industrial</v>
          </cell>
        </row>
        <row r="4841">
          <cell r="D4841" t="str">
            <v>ETE090106NLA</v>
          </cell>
          <cell r="E4841" t="str">
            <v>68-2009</v>
          </cell>
          <cell r="F4841" t="str">
            <v>Industrial</v>
          </cell>
        </row>
        <row r="4842">
          <cell r="D4842" t="str">
            <v>RCI0703096S5</v>
          </cell>
          <cell r="E4842" t="str">
            <v>68-2021</v>
          </cell>
          <cell r="F4842" t="str">
            <v>Servicio</v>
          </cell>
        </row>
        <row r="4843">
          <cell r="D4843" t="str">
            <v>ISP051221DTA</v>
          </cell>
          <cell r="E4843" t="str">
            <v>72-2015</v>
          </cell>
          <cell r="F4843" t="str">
            <v>Servicio</v>
          </cell>
        </row>
        <row r="4844">
          <cell r="D4844" t="str">
            <v>PPO181107SN8</v>
          </cell>
          <cell r="E4844" t="str">
            <v>106-2019</v>
          </cell>
          <cell r="F4844" t="str">
            <v>Servicio</v>
          </cell>
        </row>
        <row r="4845">
          <cell r="D4845" t="str">
            <v>RAM181203PQ3</v>
          </cell>
          <cell r="E4845" t="str">
            <v>149-2019</v>
          </cell>
          <cell r="F4845" t="str">
            <v>Industrial</v>
          </cell>
        </row>
        <row r="4846">
          <cell r="D4846" t="str">
            <v>NDB1102253X9</v>
          </cell>
          <cell r="E4846" t="str">
            <v>178-2011</v>
          </cell>
          <cell r="F4846" t="str">
            <v>Servicio</v>
          </cell>
        </row>
        <row r="4847">
          <cell r="D4847" t="str">
            <v>TPM1706207C4</v>
          </cell>
          <cell r="E4847" t="str">
            <v>295-2018</v>
          </cell>
          <cell r="F4847" t="str">
            <v>Industrial</v>
          </cell>
        </row>
        <row r="4848">
          <cell r="D4848" t="str">
            <v>MIB090513V16</v>
          </cell>
          <cell r="E4848" t="str">
            <v>356-2009</v>
          </cell>
          <cell r="F4848" t="str">
            <v>Industrial</v>
          </cell>
        </row>
        <row r="4849">
          <cell r="D4849" t="str">
            <v>TCM0803072B0</v>
          </cell>
          <cell r="E4849" t="str">
            <v>358-2008</v>
          </cell>
          <cell r="F4849" t="str">
            <v>Industrial</v>
          </cell>
        </row>
        <row r="4850">
          <cell r="D4850" t="str">
            <v>CFA030806NG2</v>
          </cell>
          <cell r="E4850" t="str">
            <v>398-2016</v>
          </cell>
          <cell r="F4850" t="str">
            <v>Industrial</v>
          </cell>
        </row>
        <row r="4851">
          <cell r="D4851" t="str">
            <v>SAR150925QY4</v>
          </cell>
          <cell r="E4851" t="str">
            <v>431-2016</v>
          </cell>
          <cell r="F4851" t="str">
            <v>Industrial</v>
          </cell>
        </row>
        <row r="4852">
          <cell r="D4852" t="str">
            <v>CEM970708RQ5</v>
          </cell>
          <cell r="E4852" t="str">
            <v>451-2006</v>
          </cell>
          <cell r="F4852" t="str">
            <v>Industrial</v>
          </cell>
        </row>
        <row r="4853">
          <cell r="D4853" t="str">
            <v>TAA100805LH7</v>
          </cell>
          <cell r="E4853" t="str">
            <v>496-2010</v>
          </cell>
          <cell r="F4853" t="str">
            <v>Industrial</v>
          </cell>
        </row>
        <row r="4854">
          <cell r="D4854" t="str">
            <v>EVC130813QA0</v>
          </cell>
          <cell r="E4854" t="str">
            <v>562-2013</v>
          </cell>
          <cell r="F4854" t="str">
            <v>Industrial</v>
          </cell>
        </row>
        <row r="4855">
          <cell r="D4855" t="str">
            <v>PIL061124VD9</v>
          </cell>
          <cell r="E4855" t="str">
            <v>645-2013</v>
          </cell>
          <cell r="F4855" t="str">
            <v>Industrial</v>
          </cell>
        </row>
        <row r="4856">
          <cell r="D4856" t="str">
            <v>KFA121005AL1</v>
          </cell>
          <cell r="E4856" t="str">
            <v>722-2012</v>
          </cell>
          <cell r="F4856" t="str">
            <v>Industrial</v>
          </cell>
        </row>
        <row r="4857">
          <cell r="D4857" t="str">
            <v>FBA040804DP9</v>
          </cell>
          <cell r="E4857" t="str">
            <v>905-2006</v>
          </cell>
          <cell r="F4857" t="str">
            <v>Industrial</v>
          </cell>
        </row>
        <row r="4858">
          <cell r="D4858" t="str">
            <v>SIN050811JQ9</v>
          </cell>
          <cell r="E4858" t="str">
            <v>2126-2006</v>
          </cell>
          <cell r="F4858" t="str">
            <v>Industrial</v>
          </cell>
        </row>
        <row r="4859">
          <cell r="D4859" t="str">
            <v>SME060406U67</v>
          </cell>
          <cell r="E4859" t="str">
            <v>2157-2006</v>
          </cell>
          <cell r="F4859" t="str">
            <v>Industrial</v>
          </cell>
        </row>
        <row r="4860">
          <cell r="D4860" t="str">
            <v>IAS940704JI5</v>
          </cell>
          <cell r="E4860" t="str">
            <v>2556-2006</v>
          </cell>
          <cell r="F4860" t="str">
            <v>Industrial</v>
          </cell>
        </row>
        <row r="4861">
          <cell r="D4861" t="str">
            <v>BTA931126861</v>
          </cell>
          <cell r="E4861" t="str">
            <v>3637-2006</v>
          </cell>
          <cell r="F4861" t="str">
            <v>Industrial</v>
          </cell>
        </row>
        <row r="4862">
          <cell r="D4862" t="str">
            <v>MVI020808PNA</v>
          </cell>
          <cell r="E4862" t="str">
            <v>3959-2006</v>
          </cell>
          <cell r="F4862" t="str">
            <v>Servicio</v>
          </cell>
        </row>
        <row r="4863">
          <cell r="D4863" t="str">
            <v>EFA060901S12</v>
          </cell>
          <cell r="E4863" t="str">
            <v>4762-2006</v>
          </cell>
          <cell r="F4863" t="str">
            <v>Industrial</v>
          </cell>
        </row>
        <row r="4864">
          <cell r="D4864" t="str">
            <v>TSH011217BFA</v>
          </cell>
          <cell r="E4864" t="str">
            <v>4173-2006</v>
          </cell>
          <cell r="F4864" t="str">
            <v>Servicio</v>
          </cell>
        </row>
        <row r="4865">
          <cell r="D4865" t="str">
            <v>ACO000306B17</v>
          </cell>
          <cell r="E4865" t="str">
            <v>5781-2006</v>
          </cell>
          <cell r="F4865" t="str">
            <v>Industrial</v>
          </cell>
        </row>
        <row r="4866">
          <cell r="D4866" t="str">
            <v>PLE900829BV5</v>
          </cell>
          <cell r="E4866" t="str">
            <v>4569-2006</v>
          </cell>
          <cell r="F4866" t="str">
            <v>Industrial</v>
          </cell>
        </row>
        <row r="4867">
          <cell r="D4867" t="str">
            <v>OMO140721T54</v>
          </cell>
          <cell r="E4867" t="str">
            <v>448-2015</v>
          </cell>
          <cell r="F4867" t="str">
            <v>Industrial</v>
          </cell>
        </row>
        <row r="4868">
          <cell r="D4868" t="str">
            <v>GNM120910JC9</v>
          </cell>
          <cell r="E4868" t="str">
            <v>496-2015</v>
          </cell>
          <cell r="F4868" t="str">
            <v>Servicio</v>
          </cell>
        </row>
        <row r="4869">
          <cell r="D4869" t="str">
            <v>SVC890731CJ4</v>
          </cell>
          <cell r="E4869" t="str">
            <v>2216-2006</v>
          </cell>
          <cell r="F4869" t="str">
            <v>Industrial</v>
          </cell>
        </row>
        <row r="4870">
          <cell r="D4870" t="str">
            <v>RAS9804019C0</v>
          </cell>
          <cell r="E4870" t="str">
            <v>5543-2006</v>
          </cell>
          <cell r="F4870" t="str">
            <v>Industrial</v>
          </cell>
        </row>
        <row r="4871">
          <cell r="D4871" t="str">
            <v>GLM060929N36</v>
          </cell>
          <cell r="E4871" t="str">
            <v>231-2010</v>
          </cell>
          <cell r="F4871" t="str">
            <v>Servicio</v>
          </cell>
        </row>
        <row r="4872">
          <cell r="D4872" t="str">
            <v>PAI960422C75</v>
          </cell>
          <cell r="E4872" t="str">
            <v>4855-2006</v>
          </cell>
          <cell r="F4872" t="str">
            <v>Industrial</v>
          </cell>
        </row>
        <row r="4873">
          <cell r="D4873" t="str">
            <v>PRI801112S59</v>
          </cell>
          <cell r="E4873" t="str">
            <v>4589-2006</v>
          </cell>
          <cell r="F4873" t="str">
            <v>Industrial</v>
          </cell>
        </row>
        <row r="4874">
          <cell r="D4874" t="str">
            <v>BIM140808BF6</v>
          </cell>
          <cell r="E4874" t="str">
            <v>33-2015</v>
          </cell>
          <cell r="F4874" t="str">
            <v>Industrial</v>
          </cell>
        </row>
        <row r="4875">
          <cell r="D4875" t="str">
            <v>SDB001114928</v>
          </cell>
          <cell r="E4875" t="str">
            <v>2090-2006</v>
          </cell>
          <cell r="F4875" t="str">
            <v>Industrial</v>
          </cell>
        </row>
        <row r="4876">
          <cell r="D4876" t="str">
            <v>PAG640807JN5</v>
          </cell>
          <cell r="E4876" t="str">
            <v>195-2016</v>
          </cell>
          <cell r="F4876" t="str">
            <v>Industrial</v>
          </cell>
        </row>
        <row r="4877">
          <cell r="D4877" t="str">
            <v>CST170508896</v>
          </cell>
          <cell r="E4877" t="str">
            <v>240-2017</v>
          </cell>
          <cell r="F4877" t="str">
            <v>Servicio</v>
          </cell>
        </row>
        <row r="4878">
          <cell r="D4878" t="str">
            <v>EPM9704257J3</v>
          </cell>
          <cell r="E4878" t="str">
            <v>5007-2006</v>
          </cell>
          <cell r="F4878" t="str">
            <v>Industrial</v>
          </cell>
        </row>
        <row r="4879">
          <cell r="D4879" t="str">
            <v>PCO000922Q54</v>
          </cell>
          <cell r="E4879" t="str">
            <v>57-2021</v>
          </cell>
          <cell r="F4879" t="str">
            <v>Servicio</v>
          </cell>
        </row>
        <row r="4880">
          <cell r="D4880" t="str">
            <v>TMC0704044A0</v>
          </cell>
          <cell r="E4880" t="str">
            <v>424-2007</v>
          </cell>
          <cell r="F4880" t="str">
            <v>Industrial</v>
          </cell>
        </row>
        <row r="4881">
          <cell r="D4881" t="str">
            <v>IEL880601650</v>
          </cell>
          <cell r="E4881" t="str">
            <v>1217-2006</v>
          </cell>
          <cell r="F4881" t="str">
            <v>Industrial</v>
          </cell>
        </row>
        <row r="4882">
          <cell r="D4882" t="str">
            <v>CEN1904173E4</v>
          </cell>
          <cell r="E4882" t="str">
            <v>8-2020</v>
          </cell>
          <cell r="F4882" t="str">
            <v>Industrial</v>
          </cell>
        </row>
        <row r="4883">
          <cell r="D4883" t="str">
            <v>CSI180516DF6</v>
          </cell>
          <cell r="E4883" t="str">
            <v>76-2021</v>
          </cell>
          <cell r="F4883" t="str">
            <v>Industrial</v>
          </cell>
        </row>
        <row r="4884">
          <cell r="D4884" t="str">
            <v>KRU200116GA3</v>
          </cell>
          <cell r="E4884" t="str">
            <v>112-2021</v>
          </cell>
          <cell r="F4884" t="str">
            <v>Industrial</v>
          </cell>
        </row>
        <row r="4885">
          <cell r="D4885" t="str">
            <v>PBA180531C21</v>
          </cell>
          <cell r="E4885" t="str">
            <v>113-2019</v>
          </cell>
          <cell r="F4885" t="str">
            <v>Industrial</v>
          </cell>
        </row>
        <row r="4886">
          <cell r="D4886" t="str">
            <v>KDM201218U38</v>
          </cell>
          <cell r="E4886" t="str">
            <v>121-2021</v>
          </cell>
          <cell r="F4886" t="str">
            <v>Servicio</v>
          </cell>
        </row>
        <row r="4887">
          <cell r="D4887" t="str">
            <v>BME1803069D3</v>
          </cell>
          <cell r="E4887" t="str">
            <v>142-2018</v>
          </cell>
          <cell r="F4887" t="str">
            <v>Industrial</v>
          </cell>
        </row>
        <row r="4888">
          <cell r="D4888" t="str">
            <v>JMP180817T67</v>
          </cell>
          <cell r="E4888" t="str">
            <v>321-2018</v>
          </cell>
          <cell r="F4888" t="str">
            <v>Industrial</v>
          </cell>
        </row>
        <row r="4889">
          <cell r="D4889" t="str">
            <v>BWI9510096R3</v>
          </cell>
          <cell r="E4889" t="str">
            <v>360-2006</v>
          </cell>
          <cell r="F4889" t="str">
            <v>Industrial</v>
          </cell>
        </row>
        <row r="4890">
          <cell r="D4890" t="str">
            <v>SSE150810GB3</v>
          </cell>
          <cell r="E4890" t="str">
            <v>403-2015</v>
          </cell>
          <cell r="F4890" t="str">
            <v>Industrial</v>
          </cell>
        </row>
        <row r="4891">
          <cell r="D4891" t="str">
            <v>SME070601TI8</v>
          </cell>
          <cell r="E4891" t="str">
            <v>676-2007</v>
          </cell>
          <cell r="F4891" t="str">
            <v>Industrial</v>
          </cell>
        </row>
        <row r="4892">
          <cell r="D4892" t="str">
            <v>SME0311277T8</v>
          </cell>
          <cell r="E4892" t="str">
            <v>2152-2006</v>
          </cell>
          <cell r="F4892" t="str">
            <v>Industrial</v>
          </cell>
        </row>
        <row r="4893">
          <cell r="D4893" t="str">
            <v>SEM971127NA5</v>
          </cell>
          <cell r="E4893" t="str">
            <v>3368-2006</v>
          </cell>
          <cell r="F4893" t="str">
            <v>Industrial</v>
          </cell>
        </row>
        <row r="4894">
          <cell r="D4894" t="str">
            <v>CLM930123S88</v>
          </cell>
          <cell r="E4894" t="str">
            <v>5610-2006</v>
          </cell>
          <cell r="F4894" t="str">
            <v>Industrial</v>
          </cell>
        </row>
        <row r="4895">
          <cell r="D4895" t="str">
            <v>LIN961008H73</v>
          </cell>
          <cell r="E4895" t="str">
            <v>4822-2006</v>
          </cell>
          <cell r="F4895" t="str">
            <v>Industrial</v>
          </cell>
        </row>
        <row r="4896">
          <cell r="D4896" t="str">
            <v>CNO100723H29</v>
          </cell>
          <cell r="E4896" t="str">
            <v>196-2016</v>
          </cell>
          <cell r="F4896" t="str">
            <v>Servicio</v>
          </cell>
        </row>
        <row r="4897">
          <cell r="D4897" t="str">
            <v>BSO101109BK7</v>
          </cell>
          <cell r="E4897" t="str">
            <v>311-2012</v>
          </cell>
          <cell r="F4897" t="str">
            <v>Industrial</v>
          </cell>
        </row>
        <row r="4898">
          <cell r="D4898" t="str">
            <v>IDA120604P72</v>
          </cell>
          <cell r="E4898" t="str">
            <v>483-2013</v>
          </cell>
          <cell r="F4898" t="str">
            <v>Industrial</v>
          </cell>
        </row>
        <row r="4899">
          <cell r="D4899" t="str">
            <v>GPL110721GE2</v>
          </cell>
          <cell r="E4899" t="str">
            <v>644-2013</v>
          </cell>
          <cell r="F4899" t="str">
            <v>Industrial</v>
          </cell>
        </row>
        <row r="4900">
          <cell r="D4900" t="str">
            <v>IMT840720A56</v>
          </cell>
          <cell r="E4900" t="str">
            <v>2988-2006</v>
          </cell>
          <cell r="F4900" t="str">
            <v>Industrial</v>
          </cell>
        </row>
        <row r="4901">
          <cell r="D4901" t="str">
            <v>BWS060619UV3</v>
          </cell>
          <cell r="E4901" t="str">
            <v>5978-2006</v>
          </cell>
          <cell r="F4901" t="str">
            <v>Industrial</v>
          </cell>
        </row>
        <row r="4902">
          <cell r="D4902" t="str">
            <v>DTR110204BD2</v>
          </cell>
          <cell r="E4902" t="str">
            <v>243-2011</v>
          </cell>
          <cell r="F4902" t="str">
            <v>Industrial</v>
          </cell>
        </row>
        <row r="4903">
          <cell r="D4903" t="str">
            <v>PME010712NA4</v>
          </cell>
          <cell r="E4903" t="str">
            <v>330-2014</v>
          </cell>
          <cell r="F4903" t="str">
            <v>Industrial</v>
          </cell>
        </row>
        <row r="4904">
          <cell r="D4904" t="str">
            <v>DEV880325GK3</v>
          </cell>
          <cell r="E4904" t="str">
            <v>683-2006</v>
          </cell>
          <cell r="F4904" t="str">
            <v>Industrial</v>
          </cell>
        </row>
        <row r="4905">
          <cell r="D4905" t="str">
            <v>MPD920110PL8</v>
          </cell>
          <cell r="E4905" t="str">
            <v>1647-2006</v>
          </cell>
          <cell r="F4905" t="str">
            <v>Industrial</v>
          </cell>
        </row>
        <row r="4906">
          <cell r="D4906" t="str">
            <v>JPM000328EU7</v>
          </cell>
          <cell r="E4906" t="str">
            <v>3028-2006</v>
          </cell>
          <cell r="F4906" t="str">
            <v>Industrial</v>
          </cell>
        </row>
        <row r="4907">
          <cell r="D4907" t="str">
            <v>TCE910130DDA</v>
          </cell>
          <cell r="E4907" t="str">
            <v>3437-2006</v>
          </cell>
          <cell r="F4907" t="str">
            <v>Industrial</v>
          </cell>
        </row>
        <row r="4908">
          <cell r="D4908" t="str">
            <v>WWM980825TM9</v>
          </cell>
          <cell r="E4908" t="str">
            <v>4919-2006</v>
          </cell>
          <cell r="F4908" t="str">
            <v>Industrial</v>
          </cell>
        </row>
        <row r="4909">
          <cell r="D4909" t="str">
            <v>BSH011010U14</v>
          </cell>
          <cell r="E4909" t="str">
            <v>350-2006</v>
          </cell>
          <cell r="F4909" t="str">
            <v>Industrial</v>
          </cell>
        </row>
        <row r="4910">
          <cell r="D4910" t="str">
            <v>LSE050224C97</v>
          </cell>
          <cell r="E4910" t="str">
            <v>1450-2006</v>
          </cell>
          <cell r="F4910" t="str">
            <v>Industrial</v>
          </cell>
        </row>
        <row r="4911">
          <cell r="D4911" t="str">
            <v>TEC0304083W6</v>
          </cell>
          <cell r="E4911" t="str">
            <v>2249-2006</v>
          </cell>
          <cell r="F4911" t="str">
            <v>Industrial</v>
          </cell>
        </row>
        <row r="4912">
          <cell r="D4912" t="str">
            <v>MDE030106GA5</v>
          </cell>
          <cell r="E4912" t="str">
            <v>3914-2006</v>
          </cell>
          <cell r="F4912" t="str">
            <v>Industrial</v>
          </cell>
        </row>
        <row r="4913">
          <cell r="D4913" t="str">
            <v>PMM111107GP6</v>
          </cell>
          <cell r="E4913" t="str">
            <v>14-2012</v>
          </cell>
          <cell r="F4913" t="str">
            <v>Industrial</v>
          </cell>
        </row>
        <row r="4914">
          <cell r="D4914" t="str">
            <v>SDA131024R93</v>
          </cell>
          <cell r="E4914" t="str">
            <v>50-2014</v>
          </cell>
          <cell r="F4914" t="str">
            <v>Industrial</v>
          </cell>
        </row>
        <row r="4915">
          <cell r="D4915" t="str">
            <v>AHM0208298SA</v>
          </cell>
          <cell r="E4915" t="str">
            <v>95-2006</v>
          </cell>
          <cell r="F4915" t="str">
            <v>Industrial</v>
          </cell>
        </row>
        <row r="4916">
          <cell r="D4916" t="str">
            <v>MME1101252L4</v>
          </cell>
          <cell r="E4916" t="str">
            <v>124-2011</v>
          </cell>
          <cell r="F4916" t="str">
            <v>Industrial</v>
          </cell>
        </row>
        <row r="4917">
          <cell r="D4917" t="str">
            <v>QIS090122KG4</v>
          </cell>
          <cell r="E4917" t="str">
            <v>132-2009</v>
          </cell>
          <cell r="F4917" t="str">
            <v>Industrial</v>
          </cell>
        </row>
        <row r="4918">
          <cell r="D4918" t="str">
            <v>FRA110103LJ5</v>
          </cell>
          <cell r="E4918" t="str">
            <v>169-2011</v>
          </cell>
          <cell r="F4918" t="str">
            <v>Industrial</v>
          </cell>
        </row>
        <row r="4919">
          <cell r="D4919" t="str">
            <v>AME1301243U3</v>
          </cell>
          <cell r="E4919" t="str">
            <v>182-2013</v>
          </cell>
          <cell r="F4919" t="str">
            <v>Industrial</v>
          </cell>
        </row>
        <row r="4920">
          <cell r="D4920" t="str">
            <v>MSM081124JLA</v>
          </cell>
          <cell r="E4920" t="str">
            <v>235-2009</v>
          </cell>
          <cell r="F4920" t="str">
            <v>Industrial</v>
          </cell>
        </row>
        <row r="4921">
          <cell r="D4921" t="str">
            <v>EPD080325BS8</v>
          </cell>
          <cell r="E4921" t="str">
            <v>246-2012</v>
          </cell>
          <cell r="F4921" t="str">
            <v>Industrial</v>
          </cell>
        </row>
        <row r="4922">
          <cell r="D4922" t="str">
            <v>DAS120126KZ9</v>
          </cell>
          <cell r="E4922" t="str">
            <v>270-2012</v>
          </cell>
          <cell r="F4922" t="str">
            <v>Industrial</v>
          </cell>
        </row>
        <row r="4923">
          <cell r="D4923" t="str">
            <v>BEN0111199Z8</v>
          </cell>
          <cell r="E4923" t="str">
            <v>292-2006</v>
          </cell>
          <cell r="F4923" t="str">
            <v>Industrial</v>
          </cell>
        </row>
        <row r="4924">
          <cell r="D4924" t="str">
            <v>TME080325J21</v>
          </cell>
          <cell r="E4924" t="str">
            <v>299-2008</v>
          </cell>
          <cell r="F4924" t="str">
            <v>Industrial</v>
          </cell>
        </row>
        <row r="4925">
          <cell r="D4925" t="str">
            <v>PBC050222CS1</v>
          </cell>
          <cell r="E4925" t="str">
            <v>312-2007</v>
          </cell>
          <cell r="F4925" t="str">
            <v>Industrial</v>
          </cell>
        </row>
        <row r="4926">
          <cell r="D4926" t="str">
            <v>CCS160526UK8</v>
          </cell>
          <cell r="E4926" t="str">
            <v>344-2016</v>
          </cell>
          <cell r="F4926" t="str">
            <v>Industrial</v>
          </cell>
        </row>
        <row r="4927">
          <cell r="D4927" t="str">
            <v>CCA881114K7A</v>
          </cell>
          <cell r="E4927" t="str">
            <v>402-2006</v>
          </cell>
          <cell r="F4927" t="str">
            <v>Industrial</v>
          </cell>
        </row>
        <row r="4928">
          <cell r="D4928" t="str">
            <v>ACR150706TH2</v>
          </cell>
          <cell r="E4928" t="str">
            <v>408-2015</v>
          </cell>
          <cell r="F4928" t="str">
            <v>Servicio</v>
          </cell>
        </row>
        <row r="4929">
          <cell r="D4929" t="str">
            <v>JMM140903LZ6</v>
          </cell>
          <cell r="E4929" t="str">
            <v>418-2014</v>
          </cell>
          <cell r="F4929" t="str">
            <v>Industrial</v>
          </cell>
        </row>
        <row r="4930">
          <cell r="D4930" t="str">
            <v>CRT091127539</v>
          </cell>
          <cell r="E4930" t="str">
            <v>571-2010</v>
          </cell>
          <cell r="F4930" t="str">
            <v>Industrial</v>
          </cell>
        </row>
        <row r="4931">
          <cell r="D4931" t="str">
            <v>BBP060529JW2</v>
          </cell>
          <cell r="E4931" t="str">
            <v>598-2007</v>
          </cell>
          <cell r="F4931" t="str">
            <v>Industrial</v>
          </cell>
        </row>
        <row r="4932">
          <cell r="D4932" t="str">
            <v>DDP0306064R7</v>
          </cell>
          <cell r="E4932" t="str">
            <v>672-2006</v>
          </cell>
          <cell r="F4932" t="str">
            <v>Industrial</v>
          </cell>
        </row>
        <row r="4933">
          <cell r="D4933" t="str">
            <v>DRG950731744</v>
          </cell>
          <cell r="E4933" t="str">
            <v>743-2006</v>
          </cell>
          <cell r="F4933" t="str">
            <v>Industrial</v>
          </cell>
        </row>
        <row r="4934">
          <cell r="D4934" t="str">
            <v>FTE040429IG1</v>
          </cell>
          <cell r="E4934" t="str">
            <v>993-2006</v>
          </cell>
          <cell r="F4934" t="str">
            <v>Industrial</v>
          </cell>
        </row>
        <row r="4935">
          <cell r="D4935" t="str">
            <v>LME041202B54</v>
          </cell>
          <cell r="E4935" t="str">
            <v>1431-2006</v>
          </cell>
          <cell r="F4935" t="str">
            <v>Industrial</v>
          </cell>
        </row>
        <row r="4936">
          <cell r="D4936" t="str">
            <v>MME01121827A</v>
          </cell>
          <cell r="E4936" t="str">
            <v>1601-2006</v>
          </cell>
          <cell r="F4936" t="str">
            <v>Industrial</v>
          </cell>
        </row>
        <row r="4937">
          <cell r="D4937" t="str">
            <v>NIN910301UB8</v>
          </cell>
          <cell r="E4937" t="str">
            <v>1728-2006</v>
          </cell>
          <cell r="F4937" t="str">
            <v>Industrial</v>
          </cell>
        </row>
        <row r="4938">
          <cell r="D4938" t="str">
            <v>PBA980401EA5</v>
          </cell>
          <cell r="E4938" t="str">
            <v>1806-2006</v>
          </cell>
          <cell r="F4938" t="str">
            <v>Industrial</v>
          </cell>
        </row>
        <row r="4939">
          <cell r="D4939" t="str">
            <v>PTE930715DZ5</v>
          </cell>
          <cell r="E4939" t="str">
            <v>1960-2006</v>
          </cell>
          <cell r="F4939" t="str">
            <v>Industrial</v>
          </cell>
        </row>
        <row r="4940">
          <cell r="D4940" t="str">
            <v>SAM9802187E6</v>
          </cell>
          <cell r="E4940" t="str">
            <v>3353-2006</v>
          </cell>
          <cell r="F4940" t="str">
            <v>Industrial</v>
          </cell>
        </row>
        <row r="4941">
          <cell r="D4941" t="str">
            <v>TME0602025M3</v>
          </cell>
          <cell r="E4941" t="str">
            <v>3453-2006</v>
          </cell>
          <cell r="F4941" t="str">
            <v>Industrial</v>
          </cell>
        </row>
        <row r="4942">
          <cell r="D4942" t="str">
            <v>WME9908064Q1</v>
          </cell>
          <cell r="E4942" t="str">
            <v>3519-2006</v>
          </cell>
          <cell r="F4942" t="str">
            <v>Industrial</v>
          </cell>
        </row>
        <row r="4943">
          <cell r="D4943" t="str">
            <v>BSP050517E56</v>
          </cell>
          <cell r="E4943" t="str">
            <v>3636-2006</v>
          </cell>
          <cell r="F4943" t="str">
            <v>Servicio</v>
          </cell>
        </row>
        <row r="4944">
          <cell r="D4944" t="str">
            <v>FAL0506301A5</v>
          </cell>
          <cell r="E4944" t="str">
            <v>3766-2006</v>
          </cell>
          <cell r="F4944" t="str">
            <v>Industrial</v>
          </cell>
        </row>
        <row r="4945">
          <cell r="D4945" t="str">
            <v>LSC050409QU4</v>
          </cell>
          <cell r="E4945" t="str">
            <v>3900-2006</v>
          </cell>
          <cell r="F4945" t="str">
            <v>Industrial</v>
          </cell>
        </row>
        <row r="4946">
          <cell r="D4946" t="str">
            <v>RTE970326M92</v>
          </cell>
          <cell r="E4946" t="str">
            <v>4075-2006</v>
          </cell>
          <cell r="F4946" t="str">
            <v>Industrial</v>
          </cell>
        </row>
        <row r="4947">
          <cell r="D4947" t="str">
            <v>SJM9508098A0</v>
          </cell>
          <cell r="E4947" t="str">
            <v>4099-2006</v>
          </cell>
          <cell r="F4947" t="str">
            <v>Industrial</v>
          </cell>
        </row>
        <row r="4948">
          <cell r="D4948" t="str">
            <v>RTE991214RX7</v>
          </cell>
          <cell r="E4948" t="str">
            <v>4611-2006</v>
          </cell>
          <cell r="F4948" t="str">
            <v>Industrial</v>
          </cell>
        </row>
        <row r="4949">
          <cell r="D4949" t="str">
            <v>WME971022KU8</v>
          </cell>
          <cell r="E4949" t="str">
            <v>4703-2006</v>
          </cell>
          <cell r="F4949" t="str">
            <v>Industrial</v>
          </cell>
        </row>
        <row r="4950">
          <cell r="D4950" t="str">
            <v>TPN9607025S8</v>
          </cell>
          <cell r="E4950" t="str">
            <v>4910-2006</v>
          </cell>
          <cell r="F4950" t="str">
            <v>Industrial</v>
          </cell>
        </row>
        <row r="4951">
          <cell r="D4951" t="str">
            <v>GSE980910QF5</v>
          </cell>
          <cell r="E4951" t="str">
            <v>5031-2006</v>
          </cell>
          <cell r="F4951" t="str">
            <v>Industrial</v>
          </cell>
        </row>
        <row r="4952">
          <cell r="D4952" t="str">
            <v>FEM8902119Q6</v>
          </cell>
          <cell r="E4952" t="str">
            <v>920-2006</v>
          </cell>
          <cell r="F4952" t="str">
            <v>Industrial</v>
          </cell>
        </row>
        <row r="4953">
          <cell r="D4953" t="str">
            <v>TMA0910211LA</v>
          </cell>
          <cell r="E4953" t="str">
            <v>15-2010</v>
          </cell>
          <cell r="F4953" t="str">
            <v>Industrial</v>
          </cell>
        </row>
        <row r="4954">
          <cell r="D4954" t="str">
            <v>SPR190619610</v>
          </cell>
          <cell r="E4954" t="str">
            <v>18-2020</v>
          </cell>
          <cell r="F4954" t="str">
            <v>Industrial</v>
          </cell>
        </row>
        <row r="4955">
          <cell r="D4955" t="str">
            <v>MYE181106TV6</v>
          </cell>
          <cell r="E4955" t="str">
            <v>55-2020</v>
          </cell>
          <cell r="F4955" t="str">
            <v>Industrial</v>
          </cell>
        </row>
        <row r="4956">
          <cell r="D4956" t="str">
            <v>KPO160220F56</v>
          </cell>
          <cell r="E4956" t="str">
            <v>213-2016</v>
          </cell>
          <cell r="F4956" t="str">
            <v>Servicio</v>
          </cell>
        </row>
        <row r="4957">
          <cell r="D4957" t="str">
            <v>FPL150729950</v>
          </cell>
          <cell r="E4957" t="str">
            <v>325-2015</v>
          </cell>
          <cell r="F4957" t="str">
            <v>Industrial</v>
          </cell>
        </row>
        <row r="4958">
          <cell r="D4958" t="str">
            <v>TMM091028HV1</v>
          </cell>
          <cell r="E4958" t="str">
            <v>710-2009</v>
          </cell>
          <cell r="F4958" t="str">
            <v>Industrial</v>
          </cell>
        </row>
        <row r="4959">
          <cell r="D4959" t="str">
            <v>OBM130815BZ9</v>
          </cell>
          <cell r="E4959" t="str">
            <v>770-2013</v>
          </cell>
          <cell r="F4959" t="str">
            <v>Industrial</v>
          </cell>
        </row>
        <row r="4960">
          <cell r="D4960" t="str">
            <v>EFO9910219A2</v>
          </cell>
          <cell r="E4960" t="str">
            <v>800-2006</v>
          </cell>
          <cell r="F4960" t="str">
            <v>Industrial</v>
          </cell>
        </row>
        <row r="4961">
          <cell r="D4961" t="str">
            <v>HEN040427K76</v>
          </cell>
          <cell r="E4961" t="str">
            <v>1131-2006</v>
          </cell>
          <cell r="F4961" t="str">
            <v>Industrial</v>
          </cell>
        </row>
        <row r="4962">
          <cell r="D4962" t="str">
            <v>SME930909R14</v>
          </cell>
          <cell r="E4962" t="str">
            <v>2161-2006</v>
          </cell>
          <cell r="F4962" t="str">
            <v>Industrial</v>
          </cell>
        </row>
        <row r="4963">
          <cell r="D4963" t="str">
            <v>TTE861203TE4</v>
          </cell>
          <cell r="E4963" t="str">
            <v>2353-2006</v>
          </cell>
          <cell r="F4963" t="str">
            <v>Industrial</v>
          </cell>
        </row>
        <row r="4964">
          <cell r="D4964" t="str">
            <v>FTE870305PN9</v>
          </cell>
          <cell r="E4964" t="str">
            <v>4381-2006</v>
          </cell>
          <cell r="F4964" t="str">
            <v>Industrial</v>
          </cell>
        </row>
        <row r="4965">
          <cell r="D4965" t="str">
            <v>TMI000629HB1</v>
          </cell>
          <cell r="E4965" t="str">
            <v>4670-2006</v>
          </cell>
          <cell r="F4965" t="str">
            <v>Industrial</v>
          </cell>
        </row>
        <row r="4966">
          <cell r="D4966" t="str">
            <v>ISI920108T5A</v>
          </cell>
          <cell r="E4966" t="str">
            <v>4812-2006</v>
          </cell>
          <cell r="F4966" t="str">
            <v>Industrial</v>
          </cell>
        </row>
        <row r="4967">
          <cell r="D4967" t="str">
            <v>CDP140724EJ4</v>
          </cell>
          <cell r="E4967" t="str">
            <v>375-2014</v>
          </cell>
          <cell r="F4967" t="str">
            <v>Industrial</v>
          </cell>
        </row>
        <row r="4968">
          <cell r="D4968" t="str">
            <v>AEM9611087I4</v>
          </cell>
          <cell r="E4968" t="str">
            <v>61-2006</v>
          </cell>
          <cell r="F4968" t="str">
            <v>Industrial</v>
          </cell>
        </row>
        <row r="4969">
          <cell r="D4969" t="str">
            <v>GME060825MX5</v>
          </cell>
          <cell r="E4969" t="str">
            <v>30-2007</v>
          </cell>
          <cell r="F4969" t="str">
            <v>Industrial</v>
          </cell>
        </row>
        <row r="4970">
          <cell r="D4970" t="str">
            <v>TBA1106224Q0</v>
          </cell>
          <cell r="E4970" t="str">
            <v>45-2012</v>
          </cell>
          <cell r="F4970" t="str">
            <v>Servicio</v>
          </cell>
        </row>
        <row r="4971">
          <cell r="D4971" t="str">
            <v>CMC061211CCA</v>
          </cell>
          <cell r="E4971" t="str">
            <v>135-2007</v>
          </cell>
          <cell r="F4971" t="str">
            <v>Industrial</v>
          </cell>
        </row>
        <row r="4972">
          <cell r="D4972" t="str">
            <v>IRR160330HQ5</v>
          </cell>
          <cell r="E4972" t="str">
            <v>178-2016</v>
          </cell>
          <cell r="F4972" t="str">
            <v>Industrial</v>
          </cell>
        </row>
        <row r="4973">
          <cell r="D4973" t="str">
            <v>PST901101MC6</v>
          </cell>
          <cell r="E4973" t="str">
            <v>4590-2006</v>
          </cell>
          <cell r="F4973" t="str">
            <v>Servicio</v>
          </cell>
        </row>
        <row r="4974">
          <cell r="D4974" t="str">
            <v>LCW030109GRA</v>
          </cell>
          <cell r="E4974" t="str">
            <v>5073-2006</v>
          </cell>
          <cell r="F4974" t="str">
            <v>Industrial</v>
          </cell>
        </row>
        <row r="4975">
          <cell r="D4975" t="str">
            <v>FAR091116QF0</v>
          </cell>
          <cell r="E4975" t="str">
            <v>129-2010</v>
          </cell>
          <cell r="F4975" t="str">
            <v>Industrial</v>
          </cell>
        </row>
        <row r="4976">
          <cell r="D4976" t="str">
            <v>BGM140214SU0</v>
          </cell>
          <cell r="E4976" t="str">
            <v>158-2014</v>
          </cell>
          <cell r="F4976" t="str">
            <v>Industrial</v>
          </cell>
        </row>
        <row r="4977">
          <cell r="D4977" t="str">
            <v>SPT060823570</v>
          </cell>
          <cell r="E4977" t="str">
            <v>223-2007</v>
          </cell>
          <cell r="F4977" t="str">
            <v>Industrial</v>
          </cell>
        </row>
        <row r="4978">
          <cell r="D4978" t="str">
            <v>GIN150914P14</v>
          </cell>
          <cell r="E4978" t="str">
            <v>387-2018</v>
          </cell>
          <cell r="F4978" t="str">
            <v>Industrial</v>
          </cell>
        </row>
        <row r="4979">
          <cell r="D4979" t="str">
            <v>SMI890804PH2</v>
          </cell>
          <cell r="E4979" t="str">
            <v>2169-2006</v>
          </cell>
          <cell r="F4979" t="str">
            <v>Industrial</v>
          </cell>
        </row>
        <row r="4980">
          <cell r="D4980" t="str">
            <v>SST050727FQ5</v>
          </cell>
          <cell r="E4980" t="str">
            <v>2210-2006</v>
          </cell>
          <cell r="F4980" t="str">
            <v>Industrial</v>
          </cell>
        </row>
        <row r="4981">
          <cell r="D4981" t="str">
            <v>WIN8010082B8</v>
          </cell>
          <cell r="E4981" t="str">
            <v>2439-2006</v>
          </cell>
          <cell r="F4981" t="str">
            <v>Industrial</v>
          </cell>
        </row>
        <row r="4982">
          <cell r="D4982" t="str">
            <v>CCT9007053D8</v>
          </cell>
          <cell r="E4982" t="str">
            <v>3655-2006</v>
          </cell>
          <cell r="F4982" t="str">
            <v>Industrial</v>
          </cell>
        </row>
        <row r="4983">
          <cell r="D4983" t="str">
            <v>HRC020311JZ2</v>
          </cell>
          <cell r="E4983" t="str">
            <v>1165-2006</v>
          </cell>
          <cell r="F4983" t="str">
            <v>Industrial</v>
          </cell>
        </row>
        <row r="4984">
          <cell r="D4984" t="str">
            <v>TFM990326US2</v>
          </cell>
          <cell r="E4984" t="str">
            <v>2262-2006</v>
          </cell>
          <cell r="F4984" t="str">
            <v>Industrial</v>
          </cell>
        </row>
        <row r="4985">
          <cell r="D4985" t="str">
            <v>TCE000516QK5</v>
          </cell>
          <cell r="E4985" t="str">
            <v>4146-2006</v>
          </cell>
          <cell r="F4985" t="str">
            <v>Industrial</v>
          </cell>
        </row>
        <row r="4986">
          <cell r="D4986" t="str">
            <v>PDC0307236R3</v>
          </cell>
          <cell r="E4986" t="str">
            <v>5532-2006</v>
          </cell>
          <cell r="F4986" t="str">
            <v>Industrial</v>
          </cell>
        </row>
        <row r="4987">
          <cell r="D4987" t="str">
            <v>GET021016FQ9</v>
          </cell>
          <cell r="E4987" t="str">
            <v>1033-2006</v>
          </cell>
          <cell r="F4987" t="str">
            <v>Industrial</v>
          </cell>
        </row>
        <row r="4988">
          <cell r="D4988" t="str">
            <v>AVS011024B97</v>
          </cell>
          <cell r="E4988" t="str">
            <v>2572-2006</v>
          </cell>
          <cell r="F4988" t="str">
            <v>Industrial</v>
          </cell>
        </row>
        <row r="4989">
          <cell r="D4989" t="str">
            <v>PFT8802173X2</v>
          </cell>
          <cell r="E4989" t="str">
            <v>1842-2006</v>
          </cell>
          <cell r="F4989" t="str">
            <v>Industrial</v>
          </cell>
        </row>
        <row r="4990">
          <cell r="D4990" t="str">
            <v>TCM140611JUA</v>
          </cell>
          <cell r="E4990" t="str">
            <v>267-2014</v>
          </cell>
          <cell r="F4990" t="str">
            <v>Industrial</v>
          </cell>
        </row>
        <row r="4991">
          <cell r="D4991" t="str">
            <v>CFA060104A35</v>
          </cell>
          <cell r="E4991" t="str">
            <v>2658-2006</v>
          </cell>
          <cell r="F4991" t="str">
            <v>Industrial</v>
          </cell>
        </row>
        <row r="4992">
          <cell r="D4992" t="str">
            <v>EMN080401HB1</v>
          </cell>
          <cell r="E4992" t="str">
            <v>6-2009</v>
          </cell>
          <cell r="F4992" t="str">
            <v>Industrial</v>
          </cell>
        </row>
        <row r="4993">
          <cell r="D4993" t="str">
            <v>CME050630S38</v>
          </cell>
          <cell r="E4993" t="str">
            <v>517-2006</v>
          </cell>
          <cell r="F4993" t="str">
            <v>Industrial</v>
          </cell>
        </row>
        <row r="4994">
          <cell r="D4994" t="str">
            <v>RMM0506309G1</v>
          </cell>
          <cell r="E4994" t="str">
            <v>4069-2006</v>
          </cell>
          <cell r="F4994" t="str">
            <v>Industrial</v>
          </cell>
        </row>
        <row r="4995">
          <cell r="D4995" t="str">
            <v>CME100914NN4</v>
          </cell>
          <cell r="E4995" t="str">
            <v>119-2011</v>
          </cell>
          <cell r="F4995" t="str">
            <v>Industrial</v>
          </cell>
        </row>
        <row r="4996">
          <cell r="D4996" t="str">
            <v>NME200525BP7</v>
          </cell>
          <cell r="E4996" t="str">
            <v>126-2021</v>
          </cell>
          <cell r="F4996" t="str">
            <v>Industrial</v>
          </cell>
        </row>
        <row r="4997">
          <cell r="D4997" t="str">
            <v>GCT1108113N9</v>
          </cell>
          <cell r="E4997" t="str">
            <v>228-2013</v>
          </cell>
          <cell r="F4997" t="str">
            <v>Industrial</v>
          </cell>
        </row>
        <row r="4998">
          <cell r="D4998" t="str">
            <v>RVA0205285N1</v>
          </cell>
          <cell r="E4998" t="str">
            <v>308-2014</v>
          </cell>
          <cell r="F4998" t="str">
            <v>Servicio</v>
          </cell>
        </row>
        <row r="4999">
          <cell r="D4999" t="str">
            <v>NSP180302KB1</v>
          </cell>
          <cell r="E4999" t="str">
            <v>362-2018</v>
          </cell>
          <cell r="F4999" t="str">
            <v>Industrial</v>
          </cell>
        </row>
        <row r="5000">
          <cell r="D5000" t="str">
            <v>MUL9809251T7</v>
          </cell>
          <cell r="E5000" t="str">
            <v>3187-2006</v>
          </cell>
          <cell r="F5000" t="str">
            <v>Industrial</v>
          </cell>
        </row>
        <row r="5001">
          <cell r="D5001" t="str">
            <v>TWP040526QV0</v>
          </cell>
          <cell r="E5001" t="str">
            <v>4177-2006</v>
          </cell>
          <cell r="F5001" t="str">
            <v>Industrial</v>
          </cell>
        </row>
        <row r="5002">
          <cell r="D5002" t="str">
            <v>WME971122C6A</v>
          </cell>
          <cell r="E5002" t="str">
            <v>4704-2006</v>
          </cell>
          <cell r="F5002" t="str">
            <v>Industrial</v>
          </cell>
        </row>
        <row r="5003">
          <cell r="D5003" t="str">
            <v>EMS180807TK3</v>
          </cell>
          <cell r="E5003" t="str">
            <v>31-2021</v>
          </cell>
          <cell r="F5003" t="str">
            <v>Industrial</v>
          </cell>
        </row>
        <row r="5004">
          <cell r="D5004" t="str">
            <v>POL200115RS5</v>
          </cell>
          <cell r="E5004" t="str">
            <v>66-2020</v>
          </cell>
          <cell r="F5004" t="str">
            <v>Industrial</v>
          </cell>
        </row>
        <row r="5005">
          <cell r="D5005" t="str">
            <v>BBR160707BDA</v>
          </cell>
          <cell r="E5005" t="str">
            <v>72-2017</v>
          </cell>
          <cell r="F5005" t="str">
            <v>Industrial</v>
          </cell>
        </row>
        <row r="5006">
          <cell r="D5006" t="str">
            <v>ZUN140129JH4</v>
          </cell>
          <cell r="E5006" t="str">
            <v>106-2014</v>
          </cell>
          <cell r="F5006" t="str">
            <v>Industrial</v>
          </cell>
        </row>
        <row r="5007">
          <cell r="D5007" t="str">
            <v>RTM980305IF5</v>
          </cell>
          <cell r="E5007" t="str">
            <v>458-2007</v>
          </cell>
          <cell r="F5007" t="str">
            <v>Servicio</v>
          </cell>
        </row>
        <row r="5008">
          <cell r="D5008" t="str">
            <v>ASG120621CE2</v>
          </cell>
          <cell r="E5008" t="str">
            <v>539-2012</v>
          </cell>
          <cell r="F5008" t="str">
            <v>Industrial</v>
          </cell>
        </row>
        <row r="5009">
          <cell r="D5009" t="str">
            <v>SDO170817KT8</v>
          </cell>
          <cell r="E5009" t="str">
            <v>88-2018</v>
          </cell>
          <cell r="F5009" t="str">
            <v>Industrial</v>
          </cell>
        </row>
        <row r="5010">
          <cell r="D5010" t="str">
            <v>MEA840209QX9</v>
          </cell>
          <cell r="E5010" t="str">
            <v>3098-2006</v>
          </cell>
          <cell r="F5010" t="str">
            <v>Industrial</v>
          </cell>
        </row>
        <row r="5011">
          <cell r="D5011" t="str">
            <v>EIN020228AF3</v>
          </cell>
          <cell r="E5011" t="str">
            <v>3748-2006</v>
          </cell>
          <cell r="F5011" t="str">
            <v>Industrial</v>
          </cell>
        </row>
        <row r="5012">
          <cell r="D5012" t="str">
            <v>GMB161215AWA</v>
          </cell>
          <cell r="E5012" t="str">
            <v>115-2017</v>
          </cell>
          <cell r="F5012" t="str">
            <v>Industrial</v>
          </cell>
        </row>
        <row r="5013">
          <cell r="D5013" t="str">
            <v>CTM100805SQ4</v>
          </cell>
          <cell r="E5013" t="str">
            <v>548-2010</v>
          </cell>
          <cell r="F5013" t="str">
            <v>Industrial</v>
          </cell>
        </row>
        <row r="5014">
          <cell r="D5014" t="str">
            <v>EPR820624U80</v>
          </cell>
          <cell r="E5014" t="str">
            <v>869-2006</v>
          </cell>
          <cell r="F5014" t="str">
            <v>Industrial</v>
          </cell>
        </row>
        <row r="5015">
          <cell r="D5015" t="str">
            <v>OCM140207F81</v>
          </cell>
          <cell r="E5015" t="str">
            <v>114-2014</v>
          </cell>
          <cell r="F5015" t="str">
            <v>Industrial</v>
          </cell>
        </row>
        <row r="5016">
          <cell r="D5016" t="str">
            <v>AME111220H17</v>
          </cell>
          <cell r="E5016" t="str">
            <v>172-2012</v>
          </cell>
          <cell r="F5016" t="str">
            <v>Industrial</v>
          </cell>
        </row>
        <row r="5017">
          <cell r="D5017" t="str">
            <v>BME690116TE2</v>
          </cell>
          <cell r="E5017" t="str">
            <v>4732-2006</v>
          </cell>
          <cell r="F5017" t="str">
            <v>Industrial</v>
          </cell>
        </row>
        <row r="5018">
          <cell r="D5018" t="str">
            <v>AMI170724JF0</v>
          </cell>
          <cell r="E5018" t="str">
            <v>99-2018</v>
          </cell>
          <cell r="F5018" t="str">
            <v>Servicio</v>
          </cell>
        </row>
        <row r="5019">
          <cell r="D5019" t="str">
            <v>IGM090825SS9</v>
          </cell>
          <cell r="E5019" t="str">
            <v>329-2015</v>
          </cell>
          <cell r="F5019" t="str">
            <v>Industrial</v>
          </cell>
        </row>
        <row r="5020">
          <cell r="D5020" t="str">
            <v>SWF0505204V9</v>
          </cell>
          <cell r="E5020" t="str">
            <v>3425-2006</v>
          </cell>
          <cell r="F5020" t="str">
            <v>Industrial</v>
          </cell>
        </row>
        <row r="5021">
          <cell r="D5021" t="str">
            <v>AMC150911LE0</v>
          </cell>
          <cell r="E5021" t="str">
            <v>7-2020</v>
          </cell>
          <cell r="F5021" t="str">
            <v>Industrial</v>
          </cell>
        </row>
        <row r="5022">
          <cell r="D5022" t="str">
            <v>HTA020520CJ9</v>
          </cell>
          <cell r="E5022" t="str">
            <v>5043-2006</v>
          </cell>
          <cell r="F5022" t="str">
            <v>Industrial</v>
          </cell>
        </row>
        <row r="5023">
          <cell r="D5023" t="str">
            <v>TGA1006086R8</v>
          </cell>
          <cell r="E5023" t="str">
            <v>322-2010</v>
          </cell>
          <cell r="F5023" t="str">
            <v>Industrial</v>
          </cell>
        </row>
        <row r="5024">
          <cell r="D5024" t="str">
            <v>SIN121017CN4</v>
          </cell>
          <cell r="E5024" t="str">
            <v>117-2013</v>
          </cell>
          <cell r="F5024" t="str">
            <v>Industrial</v>
          </cell>
        </row>
        <row r="5025">
          <cell r="D5025" t="str">
            <v>OME0702021L3</v>
          </cell>
          <cell r="E5025" t="str">
            <v>251-2007</v>
          </cell>
          <cell r="F5025" t="str">
            <v>Industrial</v>
          </cell>
        </row>
        <row r="5026">
          <cell r="D5026" t="str">
            <v>BTI950117IM5</v>
          </cell>
          <cell r="E5026" t="str">
            <v>4261-2006</v>
          </cell>
          <cell r="F5026" t="str">
            <v>Industrial</v>
          </cell>
        </row>
        <row r="5027">
          <cell r="D5027" t="str">
            <v>MEN890616EKA</v>
          </cell>
          <cell r="E5027" t="str">
            <v>4499-2006</v>
          </cell>
          <cell r="F5027" t="str">
            <v>Industrial</v>
          </cell>
        </row>
        <row r="5028">
          <cell r="D5028" t="str">
            <v>MIP0011248X8</v>
          </cell>
          <cell r="E5028" t="str">
            <v>4508-2006</v>
          </cell>
          <cell r="F5028" t="str">
            <v>Industrial</v>
          </cell>
        </row>
        <row r="5029">
          <cell r="D5029" t="str">
            <v>TRE0508223D0</v>
          </cell>
          <cell r="E5029" t="str">
            <v>4678-2006</v>
          </cell>
          <cell r="F5029" t="str">
            <v>Industrial</v>
          </cell>
        </row>
        <row r="5030">
          <cell r="D5030" t="str">
            <v>MNO930812FD0</v>
          </cell>
          <cell r="E5030" t="str">
            <v>3941-2006</v>
          </cell>
          <cell r="F5030" t="str">
            <v>Industrial</v>
          </cell>
        </row>
        <row r="5031">
          <cell r="D5031" t="str">
            <v>VCA0503236U8</v>
          </cell>
          <cell r="E5031" t="str">
            <v>5562-2006</v>
          </cell>
          <cell r="F5031" t="str">
            <v>Servicio</v>
          </cell>
        </row>
        <row r="5032">
          <cell r="D5032" t="str">
            <v>AAP1905235S0</v>
          </cell>
          <cell r="E5032" t="str">
            <v>115-2021</v>
          </cell>
          <cell r="F5032" t="str">
            <v>Industrial</v>
          </cell>
        </row>
        <row r="5033">
          <cell r="D5033" t="str">
            <v>LTE151026UM0</v>
          </cell>
          <cell r="E5033" t="str">
            <v>160-2016</v>
          </cell>
          <cell r="F5033" t="str">
            <v>Industrial</v>
          </cell>
        </row>
        <row r="5034">
          <cell r="D5034" t="str">
            <v>WCT1408215J9</v>
          </cell>
          <cell r="E5034" t="str">
            <v>474-2014</v>
          </cell>
          <cell r="F5034" t="str">
            <v>Industrial</v>
          </cell>
        </row>
        <row r="5035">
          <cell r="D5035" t="str">
            <v>PTM040904RB0</v>
          </cell>
          <cell r="E5035" t="str">
            <v>1965-2006</v>
          </cell>
          <cell r="F5035" t="str">
            <v>Industrial</v>
          </cell>
        </row>
        <row r="5036">
          <cell r="D5036" t="str">
            <v>TPA980821HI8</v>
          </cell>
          <cell r="E5036" t="str">
            <v>4674-2006</v>
          </cell>
          <cell r="F5036" t="str">
            <v>Industrial</v>
          </cell>
        </row>
        <row r="5037">
          <cell r="D5037" t="str">
            <v>EOS8803077E7</v>
          </cell>
          <cell r="E5037" t="str">
            <v>5005-2006</v>
          </cell>
          <cell r="F5037" t="str">
            <v>Industrial</v>
          </cell>
        </row>
        <row r="5038">
          <cell r="D5038" t="str">
            <v>VSE180524B77</v>
          </cell>
          <cell r="E5038" t="str">
            <v>104-2019</v>
          </cell>
          <cell r="F5038" t="str">
            <v>Industrial</v>
          </cell>
        </row>
        <row r="5039">
          <cell r="D5039" t="str">
            <v>UES1302077C4</v>
          </cell>
          <cell r="E5039" t="str">
            <v>116-2013</v>
          </cell>
          <cell r="F5039" t="str">
            <v>Industrial</v>
          </cell>
        </row>
        <row r="5040">
          <cell r="D5040" t="str">
            <v>ABC150622I29</v>
          </cell>
          <cell r="E5040" t="str">
            <v>407-2015</v>
          </cell>
          <cell r="F5040" t="str">
            <v>Industrial</v>
          </cell>
        </row>
        <row r="5041">
          <cell r="D5041" t="str">
            <v>TIN7408028R7</v>
          </cell>
          <cell r="E5041" t="str">
            <v>4155-2006</v>
          </cell>
          <cell r="F5041" t="str">
            <v>Industrial</v>
          </cell>
        </row>
        <row r="5042">
          <cell r="D5042" t="str">
            <v>TSI870316E80</v>
          </cell>
          <cell r="E5042" t="str">
            <v>4681-2006</v>
          </cell>
          <cell r="F5042" t="str">
            <v>Industrial</v>
          </cell>
        </row>
        <row r="5043">
          <cell r="D5043" t="str">
            <v>EVM8711135U7</v>
          </cell>
          <cell r="E5043" t="str">
            <v>894-2006</v>
          </cell>
          <cell r="F5043" t="str">
            <v>Industrial</v>
          </cell>
        </row>
        <row r="5044">
          <cell r="D5044" t="str">
            <v>NWD150602891</v>
          </cell>
          <cell r="E5044" t="str">
            <v>53-2016</v>
          </cell>
          <cell r="F5044" t="str">
            <v>Industrial</v>
          </cell>
        </row>
        <row r="5045">
          <cell r="D5045" t="str">
            <v>AFA131106Q81</v>
          </cell>
          <cell r="E5045" t="str">
            <v>72-2014</v>
          </cell>
          <cell r="F5045" t="str">
            <v>Industrial</v>
          </cell>
        </row>
        <row r="5046">
          <cell r="D5046" t="str">
            <v>CHC0704098R5</v>
          </cell>
          <cell r="E5046" t="str">
            <v>158-2009</v>
          </cell>
          <cell r="F5046" t="str">
            <v>Industrial</v>
          </cell>
        </row>
        <row r="5047">
          <cell r="D5047" t="str">
            <v>UUS1202293T3</v>
          </cell>
          <cell r="E5047" t="str">
            <v>218-2012</v>
          </cell>
          <cell r="F5047" t="str">
            <v>Industrial</v>
          </cell>
        </row>
        <row r="5048">
          <cell r="D5048" t="str">
            <v>FME080128787</v>
          </cell>
          <cell r="E5048" t="str">
            <v>258-2008</v>
          </cell>
          <cell r="F5048" t="str">
            <v>Industrial</v>
          </cell>
        </row>
        <row r="5049">
          <cell r="D5049" t="str">
            <v>CSM160919H67</v>
          </cell>
          <cell r="E5049" t="str">
            <v>424-2016</v>
          </cell>
          <cell r="F5049" t="str">
            <v>Industrial</v>
          </cell>
        </row>
        <row r="5050">
          <cell r="D5050" t="str">
            <v>MAC8405088T7</v>
          </cell>
          <cell r="E5050" t="str">
            <v>3904-2006</v>
          </cell>
          <cell r="F5050" t="str">
            <v>Industrial</v>
          </cell>
        </row>
        <row r="5051">
          <cell r="D5051" t="str">
            <v>PAM050808272</v>
          </cell>
          <cell r="E5051" t="str">
            <v>3993-2006</v>
          </cell>
          <cell r="F5051" t="str">
            <v>Industrial</v>
          </cell>
        </row>
        <row r="5052">
          <cell r="D5052" t="str">
            <v>SBC930204163</v>
          </cell>
          <cell r="E5052" t="str">
            <v>4082-2006</v>
          </cell>
          <cell r="F5052" t="str">
            <v>Industrial</v>
          </cell>
        </row>
        <row r="5053">
          <cell r="D5053" t="str">
            <v>VRO950315V27</v>
          </cell>
          <cell r="E5053" t="str">
            <v>4195-2006</v>
          </cell>
          <cell r="F5053" t="str">
            <v>Industrial</v>
          </cell>
        </row>
        <row r="5054">
          <cell r="D5054" t="str">
            <v>MNB870527CW2</v>
          </cell>
          <cell r="E5054" t="str">
            <v>4515-2006</v>
          </cell>
          <cell r="F5054" t="str">
            <v>Industrial</v>
          </cell>
        </row>
        <row r="5055">
          <cell r="D5055" t="str">
            <v>PHB781204NA1</v>
          </cell>
          <cell r="E5055" t="str">
            <v>5120-2006</v>
          </cell>
          <cell r="F5055" t="str">
            <v>Industrial</v>
          </cell>
        </row>
        <row r="5056">
          <cell r="D5056" t="str">
            <v>CAL840606T6A</v>
          </cell>
          <cell r="E5056" t="str">
            <v>5463-2006</v>
          </cell>
          <cell r="F5056" t="str">
            <v>Industrial</v>
          </cell>
        </row>
        <row r="5057">
          <cell r="D5057" t="str">
            <v>MMK161010J82</v>
          </cell>
          <cell r="E5057" t="str">
            <v>5-2017</v>
          </cell>
          <cell r="F5057" t="str">
            <v>Industrial</v>
          </cell>
        </row>
        <row r="5058">
          <cell r="D5058" t="str">
            <v>AGU141217DJ8</v>
          </cell>
          <cell r="E5058" t="str">
            <v>24-2015</v>
          </cell>
          <cell r="F5058" t="str">
            <v>Industrial</v>
          </cell>
        </row>
        <row r="5059">
          <cell r="D5059" t="str">
            <v>APM140114Q84</v>
          </cell>
          <cell r="E5059" t="str">
            <v>99-2019</v>
          </cell>
          <cell r="F5059" t="str">
            <v>Industrial</v>
          </cell>
        </row>
        <row r="5060">
          <cell r="D5060" t="str">
            <v>QUB1602292U2</v>
          </cell>
          <cell r="E5060" t="str">
            <v>120-2016</v>
          </cell>
          <cell r="F5060" t="str">
            <v>Servicio</v>
          </cell>
        </row>
        <row r="5061">
          <cell r="D5061" t="str">
            <v>FJT1902078J0</v>
          </cell>
          <cell r="E5061" t="str">
            <v>137-2019</v>
          </cell>
          <cell r="F5061" t="str">
            <v>Industrial</v>
          </cell>
        </row>
        <row r="5062">
          <cell r="D5062" t="str">
            <v>HTP050815DV5</v>
          </cell>
          <cell r="E5062" t="str">
            <v>266-2007</v>
          </cell>
          <cell r="F5062" t="str">
            <v>Industrial</v>
          </cell>
        </row>
        <row r="5063">
          <cell r="D5063" t="str">
            <v>BBM030922898</v>
          </cell>
          <cell r="E5063" t="str">
            <v>274-2006</v>
          </cell>
          <cell r="F5063" t="str">
            <v>Industrial</v>
          </cell>
        </row>
        <row r="5064">
          <cell r="D5064" t="str">
            <v>KIN130207R97</v>
          </cell>
          <cell r="E5064" t="str">
            <v>456-2013</v>
          </cell>
          <cell r="F5064" t="str">
            <v>Industrial</v>
          </cell>
        </row>
        <row r="5065">
          <cell r="D5065" t="str">
            <v>EDI140310SU3</v>
          </cell>
          <cell r="E5065" t="str">
            <v>511-2014</v>
          </cell>
          <cell r="F5065" t="str">
            <v>Industrial</v>
          </cell>
        </row>
        <row r="5066">
          <cell r="D5066" t="str">
            <v>TRO080807K74</v>
          </cell>
          <cell r="E5066" t="str">
            <v>554-2008</v>
          </cell>
          <cell r="F5066" t="str">
            <v>Industrial</v>
          </cell>
        </row>
        <row r="5067">
          <cell r="D5067" t="str">
            <v>BAM141126V65</v>
          </cell>
          <cell r="E5067" t="str">
            <v>631-2014</v>
          </cell>
          <cell r="F5067" t="str">
            <v>Industrial</v>
          </cell>
        </row>
        <row r="5068">
          <cell r="D5068" t="str">
            <v>DFO881107HY3</v>
          </cell>
          <cell r="E5068" t="str">
            <v>3729-2006</v>
          </cell>
          <cell r="F5068" t="str">
            <v>Servicio</v>
          </cell>
        </row>
        <row r="5069">
          <cell r="D5069" t="str">
            <v>DES930127BIA</v>
          </cell>
          <cell r="E5069" t="str">
            <v>4757-2006</v>
          </cell>
          <cell r="F5069" t="str">
            <v>Industrial</v>
          </cell>
        </row>
        <row r="5070">
          <cell r="D5070" t="str">
            <v>MTE0204189Q2</v>
          </cell>
          <cell r="E5070" t="str">
            <v>4844-2006</v>
          </cell>
          <cell r="F5070" t="str">
            <v>Industrial</v>
          </cell>
        </row>
        <row r="5071">
          <cell r="D5071" t="str">
            <v>ATE920418518</v>
          </cell>
          <cell r="E5071" t="str">
            <v>4951-2006</v>
          </cell>
          <cell r="F5071" t="str">
            <v>Industrial</v>
          </cell>
        </row>
        <row r="5072">
          <cell r="D5072" t="str">
            <v>BTR980910S12</v>
          </cell>
          <cell r="E5072" t="str">
            <v>5229-2006</v>
          </cell>
          <cell r="F5072" t="str">
            <v>Industrial</v>
          </cell>
        </row>
        <row r="5073">
          <cell r="D5073" t="str">
            <v>DEL960604EB8</v>
          </cell>
          <cell r="E5073" t="str">
            <v>5256-2006</v>
          </cell>
          <cell r="F5073" t="str">
            <v>Industrial</v>
          </cell>
        </row>
        <row r="5074">
          <cell r="D5074" t="str">
            <v>EUM930914I24</v>
          </cell>
          <cell r="E5074" t="str">
            <v>5280-2006</v>
          </cell>
          <cell r="F5074" t="str">
            <v>Industrial</v>
          </cell>
        </row>
        <row r="5075">
          <cell r="D5075" t="str">
            <v>SIE1805146J6</v>
          </cell>
          <cell r="E5075" t="str">
            <v>42-2021</v>
          </cell>
          <cell r="F5075" t="str">
            <v>Servicio</v>
          </cell>
        </row>
        <row r="5076">
          <cell r="D5076" t="str">
            <v>MBC160105HV4</v>
          </cell>
          <cell r="E5076" t="str">
            <v>113-2016</v>
          </cell>
          <cell r="F5076" t="str">
            <v>Industrial</v>
          </cell>
        </row>
        <row r="5077">
          <cell r="D5077" t="str">
            <v>MJX190926GQ8</v>
          </cell>
          <cell r="E5077" t="str">
            <v>114-2021</v>
          </cell>
          <cell r="F5077" t="str">
            <v>Industrial</v>
          </cell>
        </row>
        <row r="5078">
          <cell r="D5078" t="str">
            <v>CMM070307549</v>
          </cell>
          <cell r="E5078" t="str">
            <v>311-2007</v>
          </cell>
          <cell r="F5078" t="str">
            <v>Industrial</v>
          </cell>
        </row>
        <row r="5079">
          <cell r="D5079" t="str">
            <v>RMA080729GS2</v>
          </cell>
          <cell r="E5079" t="str">
            <v>455-2013</v>
          </cell>
          <cell r="F5079" t="str">
            <v>Industrial</v>
          </cell>
        </row>
        <row r="5080">
          <cell r="D5080" t="str">
            <v>SCM140913N45</v>
          </cell>
          <cell r="E5080" t="str">
            <v>478-2014</v>
          </cell>
          <cell r="F5080" t="str">
            <v>Industrial</v>
          </cell>
        </row>
        <row r="5081">
          <cell r="D5081" t="str">
            <v>DLP110721GW5</v>
          </cell>
          <cell r="E5081" t="str">
            <v>480-2011</v>
          </cell>
          <cell r="F5081" t="str">
            <v>Industrial</v>
          </cell>
        </row>
        <row r="5082">
          <cell r="D5082" t="str">
            <v>STM130909PG5</v>
          </cell>
          <cell r="E5082" t="str">
            <v>600-2013</v>
          </cell>
          <cell r="F5082" t="str">
            <v>Industrial</v>
          </cell>
        </row>
        <row r="5083">
          <cell r="D5083" t="str">
            <v>TIN140811BQ9</v>
          </cell>
          <cell r="E5083" t="str">
            <v>606-2014</v>
          </cell>
          <cell r="F5083" t="str">
            <v>Industrial</v>
          </cell>
        </row>
        <row r="5084">
          <cell r="D5084" t="str">
            <v>EHY891025822</v>
          </cell>
          <cell r="E5084" t="str">
            <v>2791-2006</v>
          </cell>
          <cell r="F5084" t="str">
            <v>Industrial</v>
          </cell>
        </row>
        <row r="5085">
          <cell r="D5085" t="str">
            <v>ICM000518JL6</v>
          </cell>
          <cell r="E5085" t="str">
            <v>2959-2006</v>
          </cell>
          <cell r="F5085" t="str">
            <v>Industrial</v>
          </cell>
        </row>
        <row r="5086">
          <cell r="D5086" t="str">
            <v>RME011017KA4</v>
          </cell>
          <cell r="E5086" t="str">
            <v>3331-2006</v>
          </cell>
          <cell r="F5086" t="str">
            <v>Industrial</v>
          </cell>
        </row>
        <row r="5087">
          <cell r="D5087" t="str">
            <v>VMC930906UTA</v>
          </cell>
          <cell r="E5087" t="str">
            <v>4190-2006</v>
          </cell>
          <cell r="F5087" t="str">
            <v>Industrial</v>
          </cell>
        </row>
        <row r="5088">
          <cell r="D5088" t="str">
            <v>TIN950117141</v>
          </cell>
          <cell r="E5088" t="str">
            <v>4661-2006</v>
          </cell>
          <cell r="F5088" t="str">
            <v>Industrial</v>
          </cell>
        </row>
        <row r="5089">
          <cell r="D5089" t="str">
            <v>MAU050401A53</v>
          </cell>
          <cell r="E5089" t="str">
            <v>5344-2006</v>
          </cell>
          <cell r="F5089" t="str">
            <v>Industrial</v>
          </cell>
        </row>
        <row r="5090">
          <cell r="D5090" t="str">
            <v>BHO040713TW1</v>
          </cell>
          <cell r="E5090" t="str">
            <v>5593-2006</v>
          </cell>
          <cell r="F5090" t="str">
            <v>Industrial</v>
          </cell>
        </row>
        <row r="5091">
          <cell r="D5091" t="str">
            <v>MAR830430596</v>
          </cell>
          <cell r="E5091" t="str">
            <v>5690-2006</v>
          </cell>
          <cell r="F5091" t="str">
            <v>Servicio</v>
          </cell>
        </row>
        <row r="5092">
          <cell r="D5092" t="str">
            <v>SMA1602196N8</v>
          </cell>
          <cell r="E5092" t="str">
            <v>190-2016</v>
          </cell>
          <cell r="F5092" t="str">
            <v>Industrial</v>
          </cell>
        </row>
        <row r="5093">
          <cell r="D5093" t="str">
            <v>BAS000202J34</v>
          </cell>
          <cell r="E5093" t="str">
            <v>3602-2006</v>
          </cell>
          <cell r="F5093" t="str">
            <v>Industrial</v>
          </cell>
        </row>
        <row r="5094">
          <cell r="D5094" t="str">
            <v>CME930518BQA</v>
          </cell>
          <cell r="E5094" t="str">
            <v>3679-2006</v>
          </cell>
          <cell r="F5094" t="str">
            <v>Industrial</v>
          </cell>
        </row>
        <row r="5095">
          <cell r="D5095" t="str">
            <v>SLU661130457</v>
          </cell>
          <cell r="E5095" t="str">
            <v>4105-2006</v>
          </cell>
          <cell r="F5095" t="str">
            <v>Industrial</v>
          </cell>
        </row>
        <row r="5096">
          <cell r="D5096" t="str">
            <v>EAM201124SE4</v>
          </cell>
          <cell r="E5096" t="str">
            <v>62-2021</v>
          </cell>
          <cell r="F5096" t="str">
            <v>Industrial</v>
          </cell>
        </row>
        <row r="5097">
          <cell r="D5097" t="str">
            <v>ACE110527PU2</v>
          </cell>
          <cell r="E5097" t="str">
            <v>76-2013</v>
          </cell>
          <cell r="F5097" t="str">
            <v>Industrial</v>
          </cell>
        </row>
        <row r="5098">
          <cell r="D5098" t="str">
            <v>BIR170303UW8</v>
          </cell>
          <cell r="E5098" t="str">
            <v>113-2017</v>
          </cell>
          <cell r="F5098" t="str">
            <v>Servicio</v>
          </cell>
        </row>
        <row r="5099">
          <cell r="D5099" t="str">
            <v>MWO170130UF6</v>
          </cell>
          <cell r="E5099" t="str">
            <v>128-2017</v>
          </cell>
          <cell r="F5099" t="str">
            <v>Industrial</v>
          </cell>
        </row>
        <row r="5100">
          <cell r="D5100" t="str">
            <v>JTI1003013J1</v>
          </cell>
          <cell r="E5100" t="str">
            <v>144-2010</v>
          </cell>
          <cell r="F5100" t="str">
            <v>Industrial</v>
          </cell>
        </row>
        <row r="5101">
          <cell r="D5101" t="str">
            <v>IBI101118G57</v>
          </cell>
          <cell r="E5101" t="str">
            <v>153-2011</v>
          </cell>
          <cell r="F5101" t="str">
            <v>Industrial</v>
          </cell>
        </row>
        <row r="5102">
          <cell r="D5102" t="str">
            <v>TED120111ST8</v>
          </cell>
          <cell r="E5102" t="str">
            <v>196-2012</v>
          </cell>
          <cell r="F5102" t="str">
            <v>Industrial</v>
          </cell>
        </row>
        <row r="5103">
          <cell r="D5103" t="str">
            <v>XSC210112DY3</v>
          </cell>
          <cell r="E5103" t="str">
            <v>216-2021</v>
          </cell>
          <cell r="F5103" t="str">
            <v>Industrial</v>
          </cell>
        </row>
        <row r="5104">
          <cell r="D5104" t="str">
            <v>SIM031023B76</v>
          </cell>
          <cell r="E5104" t="str">
            <v>235-2007</v>
          </cell>
          <cell r="F5104" t="str">
            <v>Industrial</v>
          </cell>
        </row>
        <row r="5105">
          <cell r="D5105" t="str">
            <v>UAS070208NLA</v>
          </cell>
          <cell r="E5105" t="str">
            <v>283-2007</v>
          </cell>
          <cell r="F5105" t="str">
            <v>Industrial</v>
          </cell>
        </row>
        <row r="5106">
          <cell r="D5106" t="str">
            <v>NAD140422FQ9</v>
          </cell>
          <cell r="E5106" t="str">
            <v>290-2014</v>
          </cell>
          <cell r="F5106" t="str">
            <v>Servicio</v>
          </cell>
        </row>
        <row r="5107">
          <cell r="D5107" t="str">
            <v>ALE110211533</v>
          </cell>
          <cell r="E5107" t="str">
            <v>295-2011</v>
          </cell>
          <cell r="F5107" t="str">
            <v>Industrial</v>
          </cell>
        </row>
        <row r="5108">
          <cell r="D5108" t="str">
            <v>NME150126RVA</v>
          </cell>
          <cell r="E5108" t="str">
            <v>348-2015</v>
          </cell>
          <cell r="F5108" t="str">
            <v>Industrial</v>
          </cell>
        </row>
        <row r="5109">
          <cell r="D5109" t="str">
            <v>KDE150604FD1</v>
          </cell>
          <cell r="E5109" t="str">
            <v>357-2015</v>
          </cell>
          <cell r="F5109" t="str">
            <v>Industrial</v>
          </cell>
        </row>
        <row r="5110">
          <cell r="D5110" t="str">
            <v>CFA140619D33</v>
          </cell>
          <cell r="E5110" t="str">
            <v>359-2014</v>
          </cell>
          <cell r="F5110" t="str">
            <v>Industrial</v>
          </cell>
        </row>
        <row r="5111">
          <cell r="D5111" t="str">
            <v>PTI1412053J0</v>
          </cell>
          <cell r="E5111" t="str">
            <v>367-2015</v>
          </cell>
          <cell r="F5111" t="str">
            <v>Industrial</v>
          </cell>
        </row>
        <row r="5112">
          <cell r="D5112" t="str">
            <v>MMA100630EU3</v>
          </cell>
          <cell r="E5112" t="str">
            <v>377-2010</v>
          </cell>
          <cell r="F5112" t="str">
            <v>Industrial</v>
          </cell>
        </row>
        <row r="5113">
          <cell r="D5113" t="str">
            <v>BFA110709PV7</v>
          </cell>
          <cell r="E5113" t="str">
            <v>444-2011</v>
          </cell>
          <cell r="F5113" t="str">
            <v>Industrial</v>
          </cell>
        </row>
        <row r="5114">
          <cell r="D5114" t="str">
            <v>LPA131120Q76</v>
          </cell>
          <cell r="E5114" t="str">
            <v>607-2014</v>
          </cell>
          <cell r="F5114" t="str">
            <v>Industrial</v>
          </cell>
        </row>
        <row r="5115">
          <cell r="D5115" t="str">
            <v>NIM070226JQ9</v>
          </cell>
          <cell r="E5115" t="str">
            <v>640-2007</v>
          </cell>
          <cell r="F5115" t="str">
            <v>Servicio</v>
          </cell>
        </row>
        <row r="5116">
          <cell r="D5116" t="str">
            <v>MAN080611HY5</v>
          </cell>
          <cell r="E5116" t="str">
            <v>732-2008</v>
          </cell>
          <cell r="F5116" t="str">
            <v>Industrial</v>
          </cell>
        </row>
        <row r="5117">
          <cell r="D5117" t="str">
            <v>MTJ060502BB2</v>
          </cell>
          <cell r="E5117" t="str">
            <v>1694-2006</v>
          </cell>
          <cell r="F5117" t="str">
            <v>Industrial</v>
          </cell>
        </row>
        <row r="5118">
          <cell r="D5118" t="str">
            <v>ABA0609012A3</v>
          </cell>
          <cell r="E5118" t="str">
            <v>2488-2006</v>
          </cell>
          <cell r="F5118" t="str">
            <v>Industrial</v>
          </cell>
        </row>
        <row r="5119">
          <cell r="D5119" t="str">
            <v>CCA031023ITA</v>
          </cell>
          <cell r="E5119" t="str">
            <v>2636-2006</v>
          </cell>
          <cell r="F5119" t="str">
            <v>Industrial</v>
          </cell>
        </row>
        <row r="5120">
          <cell r="D5120" t="str">
            <v>ECO640518HC6</v>
          </cell>
          <cell r="E5120" t="str">
            <v>2779-2006</v>
          </cell>
          <cell r="F5120" t="str">
            <v>Industrial</v>
          </cell>
        </row>
        <row r="5121">
          <cell r="D5121" t="str">
            <v>SBC980514UT0</v>
          </cell>
          <cell r="E5121" t="str">
            <v>3355-2006</v>
          </cell>
          <cell r="F5121" t="str">
            <v>Industrial</v>
          </cell>
        </row>
        <row r="5122">
          <cell r="D5122" t="str">
            <v>GME040609GI0</v>
          </cell>
          <cell r="E5122" t="str">
            <v>3807-2006</v>
          </cell>
          <cell r="F5122" t="str">
            <v>Industrial</v>
          </cell>
        </row>
        <row r="5123">
          <cell r="D5123" t="str">
            <v>HTM9805281AA</v>
          </cell>
          <cell r="E5123" t="str">
            <v>4416-2006</v>
          </cell>
          <cell r="F5123" t="str">
            <v>Industrial</v>
          </cell>
        </row>
        <row r="5124">
          <cell r="D5124" t="str">
            <v>OME980923FU5</v>
          </cell>
          <cell r="E5124" t="str">
            <v>4548-2006</v>
          </cell>
          <cell r="F5124" t="str">
            <v>Industrial</v>
          </cell>
        </row>
        <row r="5125">
          <cell r="D5125" t="str">
            <v>ECM940903Q63</v>
          </cell>
          <cell r="E5125" t="str">
            <v>4761-2006</v>
          </cell>
          <cell r="F5125" t="str">
            <v>Industrial</v>
          </cell>
        </row>
        <row r="5126">
          <cell r="D5126" t="str">
            <v>POS980803SE5</v>
          </cell>
          <cell r="E5126" t="str">
            <v>5379-2006</v>
          </cell>
          <cell r="F5126" t="str">
            <v>Industrial</v>
          </cell>
        </row>
        <row r="5127">
          <cell r="D5127" t="str">
            <v>AMU110825KU5</v>
          </cell>
          <cell r="E5127" t="str">
            <v>114-2012</v>
          </cell>
          <cell r="F5127" t="str">
            <v>Industrial</v>
          </cell>
        </row>
        <row r="5128">
          <cell r="D5128" t="str">
            <v>UTE160414NT8</v>
          </cell>
          <cell r="E5128" t="str">
            <v>215-2016</v>
          </cell>
          <cell r="F5128" t="str">
            <v>Industrial</v>
          </cell>
        </row>
        <row r="5129">
          <cell r="D5129" t="str">
            <v>CCR991115LD3</v>
          </cell>
          <cell r="E5129" t="str">
            <v>4272-2006</v>
          </cell>
          <cell r="F5129" t="str">
            <v>Industrial</v>
          </cell>
        </row>
        <row r="5130">
          <cell r="D5130" t="str">
            <v>NWF1012136W9</v>
          </cell>
          <cell r="E5130" t="str">
            <v>74-2011</v>
          </cell>
          <cell r="F5130" t="str">
            <v>Industrial</v>
          </cell>
        </row>
        <row r="5131">
          <cell r="D5131" t="str">
            <v>TME051001SV5</v>
          </cell>
          <cell r="E5131" t="str">
            <v>232-2015</v>
          </cell>
          <cell r="F5131" t="str">
            <v>Industrial</v>
          </cell>
        </row>
        <row r="5132">
          <cell r="D5132" t="str">
            <v>POL040310DW3</v>
          </cell>
          <cell r="E5132" t="str">
            <v>4583-2006</v>
          </cell>
          <cell r="F5132" t="str">
            <v>Industrial</v>
          </cell>
        </row>
        <row r="5133">
          <cell r="D5133" t="str">
            <v>KMA130508S76</v>
          </cell>
          <cell r="E5133" t="str">
            <v>711-2013</v>
          </cell>
          <cell r="F5133" t="str">
            <v>Industrial</v>
          </cell>
        </row>
        <row r="5134">
          <cell r="D5134" t="str">
            <v>RSP000419673</v>
          </cell>
          <cell r="E5134" t="str">
            <v>4609-2006</v>
          </cell>
          <cell r="F5134" t="str">
            <v>Industrial</v>
          </cell>
        </row>
        <row r="5135">
          <cell r="D5135" t="str">
            <v>GME061205FD8</v>
          </cell>
          <cell r="E5135" t="str">
            <v>7-2007</v>
          </cell>
          <cell r="F5135" t="str">
            <v>Industrial</v>
          </cell>
        </row>
        <row r="5136">
          <cell r="D5136" t="str">
            <v>KCL1701184L7</v>
          </cell>
          <cell r="E5136" t="str">
            <v>159-2017</v>
          </cell>
          <cell r="F5136" t="str">
            <v>Industrial</v>
          </cell>
        </row>
        <row r="5137">
          <cell r="D5137" t="str">
            <v>MBC0901143V8</v>
          </cell>
          <cell r="E5137" t="str">
            <v>344-2009</v>
          </cell>
          <cell r="F5137" t="str">
            <v>Servicio</v>
          </cell>
        </row>
        <row r="5138">
          <cell r="D5138" t="str">
            <v>GGM070618GH7</v>
          </cell>
          <cell r="E5138" t="str">
            <v>705-2008</v>
          </cell>
          <cell r="F5138" t="str">
            <v>Industrial</v>
          </cell>
        </row>
        <row r="5139">
          <cell r="D5139" t="str">
            <v>DPA000629BA8</v>
          </cell>
          <cell r="E5139" t="str">
            <v>5477-2006</v>
          </cell>
          <cell r="F5139" t="str">
            <v>Industrial</v>
          </cell>
        </row>
        <row r="5140">
          <cell r="D5140" t="str">
            <v>PAS110110QS4</v>
          </cell>
          <cell r="E5140" t="str">
            <v>676-2013</v>
          </cell>
          <cell r="F5140" t="str">
            <v>Servicio</v>
          </cell>
        </row>
        <row r="5141">
          <cell r="D5141" t="str">
            <v>BVE210126618</v>
          </cell>
          <cell r="E5141" t="str">
            <v>131-2021</v>
          </cell>
          <cell r="F5141" t="str">
            <v>Industrial</v>
          </cell>
        </row>
        <row r="5142">
          <cell r="D5142" t="str">
            <v>QMI150529M87</v>
          </cell>
          <cell r="E5142" t="str">
            <v>304-2015</v>
          </cell>
          <cell r="F5142" t="str">
            <v>Industrial</v>
          </cell>
        </row>
        <row r="5143">
          <cell r="D5143" t="str">
            <v>PTI050222BT8</v>
          </cell>
          <cell r="E5143" t="str">
            <v>517-2012</v>
          </cell>
          <cell r="F5143" t="str">
            <v>Industrial</v>
          </cell>
        </row>
        <row r="5144">
          <cell r="D5144" t="str">
            <v>RTE130529MR0</v>
          </cell>
          <cell r="E5144" t="str">
            <v>597-2013</v>
          </cell>
          <cell r="F5144" t="str">
            <v>Industrial</v>
          </cell>
        </row>
        <row r="5145">
          <cell r="D5145" t="str">
            <v>BAP080709PA9</v>
          </cell>
          <cell r="E5145" t="str">
            <v>638-2008</v>
          </cell>
          <cell r="F5145" t="str">
            <v>Servicio</v>
          </cell>
        </row>
        <row r="5146">
          <cell r="D5146" t="str">
            <v>VMU930407NFA</v>
          </cell>
          <cell r="E5146" t="str">
            <v>5433-2006</v>
          </cell>
          <cell r="F5146" t="str">
            <v>Industrial</v>
          </cell>
        </row>
        <row r="5147">
          <cell r="D5147" t="str">
            <v>LME0003157U2</v>
          </cell>
          <cell r="E5147" t="str">
            <v>3060-2006</v>
          </cell>
          <cell r="F5147" t="str">
            <v>Industrial</v>
          </cell>
        </row>
        <row r="5148">
          <cell r="D5148" t="str">
            <v>IFA110718GW5</v>
          </cell>
          <cell r="E5148" t="str">
            <v>2-2014</v>
          </cell>
          <cell r="F5148" t="str">
            <v>Servicio</v>
          </cell>
        </row>
        <row r="5149">
          <cell r="D5149" t="str">
            <v>HDD080607AA8</v>
          </cell>
          <cell r="E5149" t="str">
            <v>404-2008</v>
          </cell>
          <cell r="F5149" t="str">
            <v>Industrial</v>
          </cell>
        </row>
        <row r="5150">
          <cell r="D5150" t="str">
            <v>TAM070810MJ2</v>
          </cell>
          <cell r="E5150" t="str">
            <v>514-2007</v>
          </cell>
          <cell r="F5150" t="str">
            <v>Industrial</v>
          </cell>
        </row>
        <row r="5151">
          <cell r="D5151" t="str">
            <v>EGT071030MG8</v>
          </cell>
          <cell r="E5151" t="str">
            <v>121-2008</v>
          </cell>
          <cell r="F5151" t="str">
            <v>Industrial</v>
          </cell>
        </row>
        <row r="5152">
          <cell r="D5152" t="str">
            <v>RTE1506152D1</v>
          </cell>
          <cell r="E5152" t="str">
            <v>358-2015</v>
          </cell>
          <cell r="F5152" t="str">
            <v>Servicio</v>
          </cell>
        </row>
        <row r="5153">
          <cell r="D5153" t="str">
            <v>JCL1309025Q6</v>
          </cell>
          <cell r="E5153" t="str">
            <v>86-2014</v>
          </cell>
          <cell r="F5153" t="str">
            <v>Industrial</v>
          </cell>
        </row>
        <row r="5154">
          <cell r="D5154" t="str">
            <v>BPP1106156V1</v>
          </cell>
          <cell r="E5154" t="str">
            <v>136-2012</v>
          </cell>
          <cell r="F5154" t="str">
            <v>Industrial</v>
          </cell>
        </row>
        <row r="5155">
          <cell r="D5155" t="str">
            <v>EQU1009306Y8</v>
          </cell>
          <cell r="E5155" t="str">
            <v>579-2010</v>
          </cell>
          <cell r="F5155" t="str">
            <v>Industrial</v>
          </cell>
        </row>
        <row r="5156">
          <cell r="D5156" t="str">
            <v>LME091022I50</v>
          </cell>
          <cell r="E5156" t="str">
            <v>717-2009</v>
          </cell>
          <cell r="F5156" t="str">
            <v>Industrial</v>
          </cell>
        </row>
        <row r="5157">
          <cell r="D5157" t="str">
            <v>EMM9705084C7</v>
          </cell>
          <cell r="E5157" t="str">
            <v>4350-2006</v>
          </cell>
          <cell r="F5157" t="str">
            <v>Industrial</v>
          </cell>
        </row>
        <row r="5158">
          <cell r="D5158" t="str">
            <v>RME200805L13</v>
          </cell>
          <cell r="E5158" t="str">
            <v>55-2021</v>
          </cell>
          <cell r="F5158" t="str">
            <v>Industrial</v>
          </cell>
        </row>
        <row r="5159">
          <cell r="D5159" t="str">
            <v>BCO150923K16</v>
          </cell>
          <cell r="E5159" t="str">
            <v>131-2016</v>
          </cell>
          <cell r="F5159" t="str">
            <v>Industrial</v>
          </cell>
        </row>
        <row r="5160">
          <cell r="D5160" t="str">
            <v>OSE200723UA6</v>
          </cell>
          <cell r="E5160" t="str">
            <v>133-2021</v>
          </cell>
          <cell r="F5160" t="str">
            <v>Servicio</v>
          </cell>
        </row>
        <row r="5161">
          <cell r="D5161" t="str">
            <v>SXM140129G17</v>
          </cell>
          <cell r="E5161" t="str">
            <v>173-2014</v>
          </cell>
          <cell r="F5161" t="str">
            <v>Servicio</v>
          </cell>
        </row>
        <row r="5162">
          <cell r="D5162" t="str">
            <v>WAS180815QU7</v>
          </cell>
          <cell r="E5162" t="str">
            <v>257-2018</v>
          </cell>
          <cell r="F5162" t="str">
            <v>Servicio</v>
          </cell>
        </row>
        <row r="5163">
          <cell r="D5163" t="str">
            <v>LTI1708097G7</v>
          </cell>
          <cell r="E5163" t="str">
            <v>393-2017</v>
          </cell>
          <cell r="F5163" t="str">
            <v>Industrial</v>
          </cell>
        </row>
        <row r="5164">
          <cell r="D5164" t="str">
            <v>OME100511AH1</v>
          </cell>
          <cell r="E5164" t="str">
            <v>395-2010</v>
          </cell>
          <cell r="F5164" t="str">
            <v>Industrial</v>
          </cell>
        </row>
        <row r="5165">
          <cell r="D5165" t="str">
            <v>MSE101125DR2</v>
          </cell>
          <cell r="E5165" t="str">
            <v>495-2015</v>
          </cell>
          <cell r="F5165" t="str">
            <v>Industrial</v>
          </cell>
        </row>
        <row r="5166">
          <cell r="D5166" t="str">
            <v>GPA040429B99</v>
          </cell>
          <cell r="E5166" t="str">
            <v>4395-2006</v>
          </cell>
          <cell r="F5166" t="str">
            <v>Industrial</v>
          </cell>
        </row>
        <row r="5167">
          <cell r="D5167" t="str">
            <v>UME000210L99</v>
          </cell>
          <cell r="E5167" t="str">
            <v>5183-2006</v>
          </cell>
          <cell r="F5167" t="str">
            <v>Industrial</v>
          </cell>
        </row>
        <row r="5168">
          <cell r="D5168" t="str">
            <v>WAM051104BK4</v>
          </cell>
          <cell r="E5168" t="str">
            <v>5435-2006</v>
          </cell>
          <cell r="F5168" t="str">
            <v>Industrial</v>
          </cell>
        </row>
        <row r="5169">
          <cell r="D5169" t="str">
            <v>JMA200408IV0</v>
          </cell>
          <cell r="E5169" t="str">
            <v>83-2021</v>
          </cell>
          <cell r="F5169" t="str">
            <v>Servicio</v>
          </cell>
        </row>
        <row r="5170">
          <cell r="D5170" t="str">
            <v>PPO160405NX6</v>
          </cell>
          <cell r="E5170" t="str">
            <v>343-2016</v>
          </cell>
          <cell r="F5170" t="str">
            <v>Industrial</v>
          </cell>
        </row>
        <row r="5171">
          <cell r="D5171" t="str">
            <v>NMO201014B54</v>
          </cell>
          <cell r="E5171" t="str">
            <v>116-2021</v>
          </cell>
          <cell r="F5171" t="str">
            <v>Industrial</v>
          </cell>
        </row>
        <row r="5172">
          <cell r="D5172" t="str">
            <v>IZA160722R11</v>
          </cell>
          <cell r="E5172" t="str">
            <v>260-2017</v>
          </cell>
          <cell r="F5172" t="str">
            <v>Industrial</v>
          </cell>
        </row>
        <row r="5173">
          <cell r="D5173" t="str">
            <v>SIR0502182A8</v>
          </cell>
          <cell r="E5173" t="str">
            <v>4894-2006</v>
          </cell>
          <cell r="F5173" t="str">
            <v>Servicio</v>
          </cell>
        </row>
        <row r="5174">
          <cell r="D5174" t="str">
            <v>RAZ150209EN2</v>
          </cell>
          <cell r="E5174" t="str">
            <v>145-2017</v>
          </cell>
          <cell r="F5174" t="str">
            <v>Industrial</v>
          </cell>
        </row>
        <row r="5175">
          <cell r="D5175" t="str">
            <v>MEO1612062D6</v>
          </cell>
          <cell r="E5175" t="str">
            <v>160-2017</v>
          </cell>
          <cell r="F5175" t="str">
            <v>Industrial</v>
          </cell>
        </row>
        <row r="5176">
          <cell r="D5176" t="str">
            <v>JSM1405073J3</v>
          </cell>
          <cell r="E5176" t="str">
            <v>397-2014</v>
          </cell>
          <cell r="F5176" t="str">
            <v>Servicio</v>
          </cell>
        </row>
        <row r="5177">
          <cell r="D5177" t="str">
            <v>RFT0806095R7</v>
          </cell>
          <cell r="E5177" t="str">
            <v>529-2008</v>
          </cell>
          <cell r="F5177" t="str">
            <v>Industrial</v>
          </cell>
        </row>
        <row r="5178">
          <cell r="D5178" t="str">
            <v>MPM040701P1A</v>
          </cell>
          <cell r="E5178" t="str">
            <v>3166-2006</v>
          </cell>
          <cell r="F5178" t="str">
            <v>Servicio</v>
          </cell>
        </row>
        <row r="5179">
          <cell r="D5179" t="str">
            <v>NME980402GB0</v>
          </cell>
          <cell r="E5179" t="str">
            <v>3203-2006</v>
          </cell>
          <cell r="F5179" t="str">
            <v>Industrial</v>
          </cell>
        </row>
        <row r="5180">
          <cell r="D5180" t="str">
            <v>JSS981210P91</v>
          </cell>
          <cell r="E5180" t="str">
            <v>3869-2006</v>
          </cell>
          <cell r="F5180" t="str">
            <v>Industrial</v>
          </cell>
        </row>
        <row r="5181">
          <cell r="D5181" t="str">
            <v>MME9805279N6</v>
          </cell>
          <cell r="E5181" t="str">
            <v>3937-2006</v>
          </cell>
          <cell r="F5181" t="str">
            <v>Industrial</v>
          </cell>
        </row>
        <row r="5182">
          <cell r="D5182" t="str">
            <v>STE961001959</v>
          </cell>
          <cell r="E5182" t="str">
            <v>4139-2006</v>
          </cell>
          <cell r="F5182" t="str">
            <v>Industrial</v>
          </cell>
        </row>
        <row r="5183">
          <cell r="D5183" t="str">
            <v>GME981106T63</v>
          </cell>
          <cell r="E5183" t="str">
            <v>4392-2006</v>
          </cell>
          <cell r="F5183" t="str">
            <v>Industrial</v>
          </cell>
        </row>
        <row r="5184">
          <cell r="D5184" t="str">
            <v>FFM970616383</v>
          </cell>
          <cell r="E5184" t="str">
            <v>4771-2006</v>
          </cell>
          <cell r="F5184" t="str">
            <v>Industrial</v>
          </cell>
        </row>
        <row r="5185">
          <cell r="D5185" t="str">
            <v>SGP0107035I8</v>
          </cell>
          <cell r="E5185" t="str">
            <v>4890-2006</v>
          </cell>
          <cell r="F5185" t="str">
            <v>Industrial</v>
          </cell>
        </row>
        <row r="5186">
          <cell r="D5186" t="str">
            <v>SMR111201BA8</v>
          </cell>
          <cell r="E5186" t="str">
            <v>93-2012</v>
          </cell>
          <cell r="F5186" t="str">
            <v>Industrial</v>
          </cell>
        </row>
        <row r="5187">
          <cell r="D5187" t="str">
            <v>NMP2007089R7</v>
          </cell>
          <cell r="E5187" t="str">
            <v>192-2021</v>
          </cell>
          <cell r="F5187" t="str">
            <v>Industrial</v>
          </cell>
        </row>
        <row r="5188">
          <cell r="D5188" t="str">
            <v>ABL000209IF3</v>
          </cell>
          <cell r="E5188" t="str">
            <v>20-2006</v>
          </cell>
          <cell r="F5188" t="str">
            <v>Industrial</v>
          </cell>
        </row>
        <row r="5189">
          <cell r="D5189" t="str">
            <v>GWM160427D99</v>
          </cell>
          <cell r="E5189" t="str">
            <v>59-2018</v>
          </cell>
          <cell r="F5189" t="str">
            <v>Industrial</v>
          </cell>
        </row>
        <row r="5190">
          <cell r="D5190" t="str">
            <v>TME1706139Y3</v>
          </cell>
          <cell r="E5190" t="str">
            <v>71-2018</v>
          </cell>
          <cell r="F5190" t="str">
            <v>Industrial</v>
          </cell>
        </row>
        <row r="5191">
          <cell r="D5191" t="str">
            <v>AIM061020QQ2</v>
          </cell>
          <cell r="E5191" t="str">
            <v>74-2007</v>
          </cell>
          <cell r="F5191" t="str">
            <v>Industrial</v>
          </cell>
        </row>
        <row r="5192">
          <cell r="D5192" t="str">
            <v>MLO1906033G1</v>
          </cell>
          <cell r="E5192" t="str">
            <v>74-2020</v>
          </cell>
          <cell r="F5192" t="str">
            <v>Servicio</v>
          </cell>
        </row>
        <row r="5193">
          <cell r="D5193" t="str">
            <v>CCM120106355</v>
          </cell>
          <cell r="E5193" t="str">
            <v>91-2012</v>
          </cell>
          <cell r="F5193" t="str">
            <v>Industrial</v>
          </cell>
        </row>
        <row r="5194">
          <cell r="D5194" t="str">
            <v>SJM070112ED7</v>
          </cell>
          <cell r="E5194" t="str">
            <v>136-2007</v>
          </cell>
          <cell r="F5194" t="str">
            <v>Industrial</v>
          </cell>
        </row>
        <row r="5195">
          <cell r="D5195" t="str">
            <v>ACC1206043U0</v>
          </cell>
          <cell r="E5195" t="str">
            <v>163-2016</v>
          </cell>
          <cell r="F5195" t="str">
            <v>Servicio</v>
          </cell>
        </row>
        <row r="5196">
          <cell r="D5196" t="str">
            <v>JPL091015GG8</v>
          </cell>
          <cell r="E5196" t="str">
            <v>164-2010</v>
          </cell>
          <cell r="F5196" t="str">
            <v>Industrial</v>
          </cell>
        </row>
        <row r="5197">
          <cell r="D5197" t="str">
            <v>PBA140630FV6</v>
          </cell>
          <cell r="E5197" t="str">
            <v>172-2015</v>
          </cell>
          <cell r="F5197" t="str">
            <v>Servicio</v>
          </cell>
        </row>
        <row r="5198">
          <cell r="D5198" t="str">
            <v>PSO16042269A</v>
          </cell>
          <cell r="E5198" t="str">
            <v>177-2016</v>
          </cell>
          <cell r="F5198" t="str">
            <v>Industrial</v>
          </cell>
        </row>
        <row r="5199">
          <cell r="D5199" t="str">
            <v>GSM180516AD8</v>
          </cell>
          <cell r="E5199" t="str">
            <v>188-2021</v>
          </cell>
          <cell r="F5199" t="str">
            <v>Industrial</v>
          </cell>
        </row>
        <row r="5200">
          <cell r="D5200" t="str">
            <v>BAM1303147GA</v>
          </cell>
          <cell r="E5200" t="str">
            <v>203-2013</v>
          </cell>
          <cell r="F5200" t="str">
            <v>Industrial</v>
          </cell>
        </row>
        <row r="5201">
          <cell r="D5201" t="str">
            <v>MAQ070516AB6</v>
          </cell>
          <cell r="E5201" t="str">
            <v>226-2008</v>
          </cell>
          <cell r="F5201" t="str">
            <v>Industrial</v>
          </cell>
        </row>
        <row r="5202">
          <cell r="D5202" t="str">
            <v>BSM1403079S7</v>
          </cell>
          <cell r="E5202" t="str">
            <v>238-2014</v>
          </cell>
          <cell r="F5202" t="str">
            <v>Industrial</v>
          </cell>
        </row>
        <row r="5203">
          <cell r="D5203" t="str">
            <v>MMO1501162X2</v>
          </cell>
          <cell r="E5203" t="str">
            <v>249-2015</v>
          </cell>
          <cell r="F5203" t="str">
            <v>Industrial</v>
          </cell>
        </row>
        <row r="5204">
          <cell r="D5204" t="str">
            <v>HME170608JU1</v>
          </cell>
          <cell r="E5204" t="str">
            <v>311-2018</v>
          </cell>
          <cell r="F5204" t="str">
            <v>Industrial</v>
          </cell>
        </row>
        <row r="5205">
          <cell r="D5205" t="str">
            <v>BAM160428UG8</v>
          </cell>
          <cell r="E5205" t="str">
            <v>339-2016</v>
          </cell>
          <cell r="F5205" t="str">
            <v>Industrial</v>
          </cell>
        </row>
        <row r="5206">
          <cell r="D5206" t="str">
            <v>CPM140709A15</v>
          </cell>
          <cell r="E5206" t="str">
            <v>344-2014</v>
          </cell>
          <cell r="F5206" t="str">
            <v>Industrial</v>
          </cell>
        </row>
        <row r="5207">
          <cell r="D5207" t="str">
            <v>MSE080410NS6</v>
          </cell>
          <cell r="E5207" t="str">
            <v>386-2008</v>
          </cell>
          <cell r="F5207" t="str">
            <v>Industrial</v>
          </cell>
        </row>
        <row r="5208">
          <cell r="D5208" t="str">
            <v>BHA1609019P6</v>
          </cell>
          <cell r="E5208" t="str">
            <v>388-2016</v>
          </cell>
          <cell r="F5208" t="str">
            <v>Industrial</v>
          </cell>
        </row>
        <row r="5209">
          <cell r="D5209" t="str">
            <v>GNM1111085R8</v>
          </cell>
          <cell r="E5209" t="str">
            <v>392-2013</v>
          </cell>
          <cell r="F5209" t="str">
            <v>Servicio</v>
          </cell>
        </row>
        <row r="5210">
          <cell r="D5210" t="str">
            <v>LSU140312U61</v>
          </cell>
          <cell r="E5210" t="str">
            <v>396-2014</v>
          </cell>
          <cell r="F5210" t="str">
            <v>Industrial</v>
          </cell>
        </row>
        <row r="5211">
          <cell r="D5211" t="str">
            <v>GSO150907HP9</v>
          </cell>
          <cell r="E5211" t="str">
            <v>460-2015</v>
          </cell>
          <cell r="F5211" t="str">
            <v>Servicio</v>
          </cell>
        </row>
        <row r="5212">
          <cell r="D5212" t="str">
            <v>TSU0806267P6</v>
          </cell>
          <cell r="E5212" t="str">
            <v>490-2016</v>
          </cell>
          <cell r="F5212" t="str">
            <v>Industrial</v>
          </cell>
        </row>
        <row r="5213">
          <cell r="D5213" t="str">
            <v>CA&amp;0604114C8</v>
          </cell>
          <cell r="E5213" t="str">
            <v>503-2007</v>
          </cell>
          <cell r="F5213" t="str">
            <v>Servicio</v>
          </cell>
        </row>
        <row r="5214">
          <cell r="D5214" t="str">
            <v>NSH141010UD1</v>
          </cell>
          <cell r="E5214" t="str">
            <v>617-2014</v>
          </cell>
          <cell r="F5214" t="str">
            <v>Industrial</v>
          </cell>
        </row>
        <row r="5215">
          <cell r="D5215" t="str">
            <v>EME0710032L1</v>
          </cell>
          <cell r="E5215" t="str">
            <v>675-2007</v>
          </cell>
          <cell r="F5215" t="str">
            <v>Industrial</v>
          </cell>
        </row>
        <row r="5216">
          <cell r="D5216" t="str">
            <v>CIN051031DW8</v>
          </cell>
          <cell r="E5216" t="str">
            <v>2666-2006</v>
          </cell>
          <cell r="F5216" t="str">
            <v>Servicio</v>
          </cell>
        </row>
        <row r="5217">
          <cell r="D5217" t="str">
            <v>DIM930915RI5</v>
          </cell>
          <cell r="E5217" t="str">
            <v>2755-2006</v>
          </cell>
          <cell r="F5217" t="str">
            <v>Industrial</v>
          </cell>
        </row>
        <row r="5218">
          <cell r="D5218" t="str">
            <v>HYD010720QI9</v>
          </cell>
          <cell r="E5218" t="str">
            <v>2948-2006</v>
          </cell>
          <cell r="F5218" t="str">
            <v>Industrial</v>
          </cell>
        </row>
        <row r="5219">
          <cell r="D5219" t="str">
            <v>AST000626JH5</v>
          </cell>
          <cell r="E5219" t="str">
            <v>3591-2006</v>
          </cell>
          <cell r="F5219" t="str">
            <v>Industrial</v>
          </cell>
        </row>
        <row r="5220">
          <cell r="D5220" t="str">
            <v>AUP020416E74</v>
          </cell>
          <cell r="E5220" t="str">
            <v>3596-2006</v>
          </cell>
          <cell r="F5220" t="str">
            <v>Industrial</v>
          </cell>
        </row>
        <row r="5221">
          <cell r="D5221" t="str">
            <v>C&amp;J050203BP4</v>
          </cell>
          <cell r="E5221" t="str">
            <v>3640-2006</v>
          </cell>
          <cell r="F5221" t="str">
            <v>Industrial</v>
          </cell>
        </row>
        <row r="5222">
          <cell r="D5222" t="str">
            <v>DCM860219L23</v>
          </cell>
          <cell r="E5222" t="str">
            <v>3718-2006</v>
          </cell>
          <cell r="F5222" t="str">
            <v>Industrial</v>
          </cell>
        </row>
        <row r="5223">
          <cell r="D5223" t="str">
            <v>DME040129NB5</v>
          </cell>
          <cell r="E5223" t="str">
            <v>3734-2006</v>
          </cell>
          <cell r="F5223" t="str">
            <v>Industrial</v>
          </cell>
        </row>
        <row r="5224">
          <cell r="D5224" t="str">
            <v>GBC961003KZ5</v>
          </cell>
          <cell r="E5224" t="str">
            <v>3795-2006</v>
          </cell>
          <cell r="F5224" t="str">
            <v>Industrial</v>
          </cell>
        </row>
        <row r="5225">
          <cell r="D5225" t="str">
            <v>LIM000512IW6</v>
          </cell>
          <cell r="E5225" t="str">
            <v>3895-2006</v>
          </cell>
          <cell r="F5225" t="str">
            <v>Industrial</v>
          </cell>
        </row>
        <row r="5226">
          <cell r="D5226" t="str">
            <v>MBC950728L94</v>
          </cell>
          <cell r="E5226" t="str">
            <v>3912-2006</v>
          </cell>
          <cell r="F5226" t="str">
            <v>Industrial</v>
          </cell>
        </row>
        <row r="5227">
          <cell r="D5227" t="str">
            <v>PLE910306CHA</v>
          </cell>
          <cell r="E5227" t="str">
            <v>4020-2006</v>
          </cell>
          <cell r="F5227" t="str">
            <v>Industrial</v>
          </cell>
        </row>
        <row r="5228">
          <cell r="D5228" t="str">
            <v>SEL880318S11</v>
          </cell>
          <cell r="E5228" t="str">
            <v>4085-2006</v>
          </cell>
          <cell r="F5228" t="str">
            <v>Industrial</v>
          </cell>
        </row>
        <row r="5229">
          <cell r="D5229" t="str">
            <v>BFU890616F86</v>
          </cell>
          <cell r="E5229" t="str">
            <v>4250-2006</v>
          </cell>
          <cell r="F5229" t="str">
            <v>Albergue</v>
          </cell>
        </row>
        <row r="5230">
          <cell r="D5230" t="str">
            <v>IBA961217HM5</v>
          </cell>
          <cell r="E5230" t="str">
            <v>4422-2006</v>
          </cell>
          <cell r="F5230" t="str">
            <v>Servicio</v>
          </cell>
        </row>
        <row r="5231">
          <cell r="D5231" t="str">
            <v>KIM050203RC9</v>
          </cell>
          <cell r="E5231" t="str">
            <v>4463-2006</v>
          </cell>
          <cell r="F5231" t="str">
            <v>Industrial</v>
          </cell>
        </row>
        <row r="5232">
          <cell r="D5232" t="str">
            <v>MFR9009252L5</v>
          </cell>
          <cell r="E5232" t="str">
            <v>4504-2006</v>
          </cell>
          <cell r="F5232" t="str">
            <v>Albergue</v>
          </cell>
        </row>
        <row r="5233">
          <cell r="D5233" t="str">
            <v>MIM990812DG4</v>
          </cell>
          <cell r="E5233" t="str">
            <v>4507-2006</v>
          </cell>
          <cell r="F5233" t="str">
            <v>Industrial</v>
          </cell>
        </row>
        <row r="5234">
          <cell r="D5234" t="str">
            <v>MPS970110HA0</v>
          </cell>
          <cell r="E5234" t="str">
            <v>4521-2006</v>
          </cell>
          <cell r="F5234" t="str">
            <v>Industrial</v>
          </cell>
        </row>
        <row r="5235">
          <cell r="D5235" t="str">
            <v>PSE050516T19</v>
          </cell>
          <cell r="E5235" t="str">
            <v>5131-2006</v>
          </cell>
          <cell r="F5235" t="str">
            <v>Industrial</v>
          </cell>
        </row>
        <row r="5236">
          <cell r="D5236" t="str">
            <v>JEM030212UC5</v>
          </cell>
          <cell r="E5236" t="str">
            <v>5324-2006</v>
          </cell>
          <cell r="F5236" t="str">
            <v>Industrial</v>
          </cell>
        </row>
        <row r="5237">
          <cell r="D5237" t="str">
            <v>UPA170215FQ1</v>
          </cell>
          <cell r="E5237" t="str">
            <v>361-2017</v>
          </cell>
          <cell r="F5237" t="str">
            <v>Servicio</v>
          </cell>
        </row>
        <row r="5238">
          <cell r="D5238" t="str">
            <v>CMF040728SE6</v>
          </cell>
          <cell r="E5238" t="str">
            <v>393-2014</v>
          </cell>
          <cell r="F5238" t="str">
            <v>Industrial</v>
          </cell>
        </row>
        <row r="5239">
          <cell r="D5239" t="str">
            <v>UTM110712GD2</v>
          </cell>
          <cell r="E5239" t="str">
            <v>454-2013</v>
          </cell>
          <cell r="F5239" t="str">
            <v>Industrial</v>
          </cell>
        </row>
        <row r="5240">
          <cell r="D5240" t="str">
            <v>ARE050104MY7</v>
          </cell>
          <cell r="E5240" t="str">
            <v>537-2008</v>
          </cell>
          <cell r="F5240" t="str">
            <v>Servicio</v>
          </cell>
        </row>
        <row r="5241">
          <cell r="D5241" t="str">
            <v>MTI9004058K8</v>
          </cell>
          <cell r="E5241" t="str">
            <v>1692-2006</v>
          </cell>
          <cell r="F5241" t="str">
            <v>Industrial</v>
          </cell>
        </row>
        <row r="5242">
          <cell r="D5242" t="str">
            <v>INE871218355</v>
          </cell>
          <cell r="E5242" t="str">
            <v>4436-2006</v>
          </cell>
          <cell r="F5242" t="str">
            <v>Industrial</v>
          </cell>
        </row>
        <row r="5243">
          <cell r="D5243" t="str">
            <v>ULM980202LC6</v>
          </cell>
          <cell r="E5243" t="str">
            <v>4687-2006</v>
          </cell>
          <cell r="F5243" t="str">
            <v>Industrial</v>
          </cell>
        </row>
        <row r="5244">
          <cell r="D5244" t="str">
            <v>BOT010715GP1</v>
          </cell>
          <cell r="E5244" t="str">
            <v>5226-2006</v>
          </cell>
          <cell r="F5244" t="str">
            <v>Industrial</v>
          </cell>
        </row>
        <row r="5245">
          <cell r="D5245" t="str">
            <v>JEM031014K47</v>
          </cell>
          <cell r="E5245" t="str">
            <v>21-2016</v>
          </cell>
          <cell r="F5245" t="str">
            <v>Servicio</v>
          </cell>
        </row>
        <row r="5246">
          <cell r="D5246" t="str">
            <v>DPT2005088U8</v>
          </cell>
          <cell r="E5246" t="str">
            <v>88-2020</v>
          </cell>
          <cell r="F5246" t="str">
            <v>Industrial</v>
          </cell>
        </row>
        <row r="5247">
          <cell r="D5247" t="str">
            <v>TPE061020EF4</v>
          </cell>
          <cell r="E5247" t="str">
            <v>38-2007</v>
          </cell>
          <cell r="F5247" t="str">
            <v>Industrial</v>
          </cell>
        </row>
        <row r="5248">
          <cell r="D5248" t="str">
            <v>ARO1502275F6</v>
          </cell>
          <cell r="E5248" t="str">
            <v>124-2015</v>
          </cell>
          <cell r="F5248" t="str">
            <v>Industrial</v>
          </cell>
        </row>
        <row r="5249">
          <cell r="D5249" t="str">
            <v>MCJ110204B26</v>
          </cell>
          <cell r="E5249" t="str">
            <v>159-2011</v>
          </cell>
          <cell r="F5249" t="str">
            <v>Industrial</v>
          </cell>
        </row>
        <row r="5250">
          <cell r="D5250" t="str">
            <v>IMM180406EA0</v>
          </cell>
          <cell r="E5250" t="str">
            <v>217-2018</v>
          </cell>
          <cell r="F5250" t="str">
            <v>Servicio</v>
          </cell>
        </row>
        <row r="5251">
          <cell r="D5251" t="str">
            <v>IBC110902V25</v>
          </cell>
          <cell r="E5251" t="str">
            <v>281-2018</v>
          </cell>
          <cell r="F5251" t="str">
            <v>Servicio</v>
          </cell>
        </row>
        <row r="5252">
          <cell r="D5252" t="str">
            <v>ARP090811A38</v>
          </cell>
          <cell r="E5252" t="str">
            <v>325-2012</v>
          </cell>
          <cell r="F5252" t="str">
            <v>Servicio</v>
          </cell>
        </row>
        <row r="5253">
          <cell r="D5253" t="str">
            <v>FNE1409051I2</v>
          </cell>
          <cell r="E5253" t="str">
            <v>473-2014</v>
          </cell>
          <cell r="F5253" t="str">
            <v>Industrial</v>
          </cell>
        </row>
        <row r="5254">
          <cell r="D5254" t="str">
            <v>ADI110314TLA</v>
          </cell>
          <cell r="E5254" t="str">
            <v>553-2011</v>
          </cell>
          <cell r="F5254" t="str">
            <v>Industrial</v>
          </cell>
        </row>
        <row r="5255">
          <cell r="D5255" t="str">
            <v>RHP961017U38</v>
          </cell>
          <cell r="E5255" t="str">
            <v>3322-2006</v>
          </cell>
          <cell r="F5255" t="str">
            <v>Industrial</v>
          </cell>
        </row>
        <row r="5256">
          <cell r="D5256" t="str">
            <v>KBC060825I10</v>
          </cell>
          <cell r="E5256" t="str">
            <v>4458-2006</v>
          </cell>
          <cell r="F5256" t="str">
            <v>Industrial</v>
          </cell>
        </row>
        <row r="5257">
          <cell r="D5257" t="str">
            <v>MEX850129358</v>
          </cell>
          <cell r="E5257" t="str">
            <v>4502-2006</v>
          </cell>
          <cell r="F5257" t="str">
            <v>Industrial</v>
          </cell>
        </row>
        <row r="5258">
          <cell r="D5258" t="str">
            <v>PSP1110104KA</v>
          </cell>
          <cell r="E5258" t="str">
            <v>8-2012</v>
          </cell>
          <cell r="F5258" t="str">
            <v>Servicio</v>
          </cell>
        </row>
        <row r="5259">
          <cell r="D5259" t="str">
            <v>NEP090302JL7</v>
          </cell>
          <cell r="E5259" t="str">
            <v>147-2009</v>
          </cell>
          <cell r="F5259" t="str">
            <v>Servicio</v>
          </cell>
        </row>
        <row r="5260">
          <cell r="D5260" t="str">
            <v>CLP0911308S0</v>
          </cell>
          <cell r="E5260" t="str">
            <v>161-2017</v>
          </cell>
          <cell r="F5260" t="str">
            <v>Servicio</v>
          </cell>
        </row>
        <row r="5261">
          <cell r="D5261" t="str">
            <v>IRM010406S90</v>
          </cell>
          <cell r="E5261" t="str">
            <v>419-2009</v>
          </cell>
          <cell r="F5261" t="str">
            <v>Servicio</v>
          </cell>
        </row>
        <row r="5262">
          <cell r="D5262" t="str">
            <v>TBC09081419A</v>
          </cell>
          <cell r="E5262" t="str">
            <v>507-2009</v>
          </cell>
          <cell r="F5262" t="str">
            <v>Industrial</v>
          </cell>
        </row>
        <row r="5263">
          <cell r="D5263" t="str">
            <v>DME9504171P2</v>
          </cell>
          <cell r="E5263" t="str">
            <v>4325-2006</v>
          </cell>
          <cell r="F5263" t="str">
            <v>Industrial</v>
          </cell>
        </row>
        <row r="5264">
          <cell r="D5264" t="str">
            <v>EMP990423LQ7</v>
          </cell>
          <cell r="E5264" t="str">
            <v>5273-2006</v>
          </cell>
          <cell r="F5264" t="str">
            <v>Industrial</v>
          </cell>
        </row>
        <row r="5265">
          <cell r="D5265" t="str">
            <v>PMA060110AQ9</v>
          </cell>
          <cell r="E5265" t="str">
            <v>5535-2006</v>
          </cell>
          <cell r="F5265" t="str">
            <v>Industrial</v>
          </cell>
        </row>
        <row r="5266">
          <cell r="D5266" t="str">
            <v>SFM100831KDA</v>
          </cell>
          <cell r="E5266" t="str">
            <v>19-2011</v>
          </cell>
          <cell r="F5266" t="str">
            <v>Industrial</v>
          </cell>
        </row>
        <row r="5267">
          <cell r="D5267" t="str">
            <v>HMM061108992</v>
          </cell>
          <cell r="E5267" t="str">
            <v>121-2018</v>
          </cell>
          <cell r="F5267" t="str">
            <v>Industrial</v>
          </cell>
        </row>
        <row r="5268">
          <cell r="D5268" t="str">
            <v>TMU160415IH8</v>
          </cell>
          <cell r="E5268" t="str">
            <v>203-2016</v>
          </cell>
          <cell r="F5268" t="str">
            <v>Servicio</v>
          </cell>
        </row>
        <row r="5269">
          <cell r="D5269" t="str">
            <v>FFA171102T68</v>
          </cell>
          <cell r="E5269" t="str">
            <v>215-2018</v>
          </cell>
          <cell r="F5269" t="str">
            <v>Industrial</v>
          </cell>
        </row>
        <row r="5270">
          <cell r="D5270" t="str">
            <v>DUC090902LDA</v>
          </cell>
          <cell r="E5270" t="str">
            <v>230-2010</v>
          </cell>
          <cell r="F5270" t="str">
            <v>Industrial</v>
          </cell>
        </row>
        <row r="5271">
          <cell r="D5271" t="str">
            <v>TEP110407SZ2</v>
          </cell>
          <cell r="E5271" t="str">
            <v>264-2011</v>
          </cell>
          <cell r="F5271" t="str">
            <v>Servicio</v>
          </cell>
        </row>
        <row r="5272">
          <cell r="D5272" t="str">
            <v>SPA0904236U6</v>
          </cell>
          <cell r="E5272" t="str">
            <v>333-2009</v>
          </cell>
          <cell r="F5272" t="str">
            <v>Servicio</v>
          </cell>
        </row>
        <row r="5273">
          <cell r="D5273" t="str">
            <v>BIS140514U87</v>
          </cell>
          <cell r="E5273" t="str">
            <v>374-2014</v>
          </cell>
          <cell r="F5273" t="str">
            <v>Industrial</v>
          </cell>
        </row>
        <row r="5274">
          <cell r="D5274" t="str">
            <v>PWM121218N11</v>
          </cell>
          <cell r="E5274" t="str">
            <v>389-2013</v>
          </cell>
          <cell r="F5274" t="str">
            <v>Industrial</v>
          </cell>
        </row>
        <row r="5275">
          <cell r="D5275" t="str">
            <v>UFO140701SBA</v>
          </cell>
          <cell r="E5275" t="str">
            <v>391-2014</v>
          </cell>
          <cell r="F5275" t="str">
            <v>Industrial</v>
          </cell>
        </row>
        <row r="5276">
          <cell r="D5276" t="str">
            <v>RAB151008RK5</v>
          </cell>
          <cell r="E5276" t="str">
            <v>449-2015</v>
          </cell>
          <cell r="F5276" t="str">
            <v>Servicio</v>
          </cell>
        </row>
        <row r="5277">
          <cell r="D5277" t="str">
            <v>FPA140910ST4</v>
          </cell>
          <cell r="E5277" t="str">
            <v>576-2014</v>
          </cell>
          <cell r="F5277" t="str">
            <v>Servicio</v>
          </cell>
        </row>
        <row r="5278">
          <cell r="D5278" t="str">
            <v>CDI110630AZ4</v>
          </cell>
          <cell r="E5278" t="str">
            <v>594-2012</v>
          </cell>
          <cell r="F5278" t="str">
            <v>Industrial</v>
          </cell>
        </row>
        <row r="5279">
          <cell r="D5279" t="str">
            <v>MME101118AW5</v>
          </cell>
          <cell r="E5279" t="str">
            <v>611-2010</v>
          </cell>
          <cell r="F5279" t="str">
            <v>Industrial</v>
          </cell>
        </row>
        <row r="5280">
          <cell r="D5280" t="str">
            <v>CZV971009NC3</v>
          </cell>
          <cell r="E5280" t="str">
            <v>2738-2006</v>
          </cell>
          <cell r="F5280" t="str">
            <v>Industrial</v>
          </cell>
        </row>
        <row r="5281">
          <cell r="D5281" t="str">
            <v>AME0310218C2</v>
          </cell>
          <cell r="E5281" t="str">
            <v>3576-2006</v>
          </cell>
          <cell r="F5281" t="str">
            <v>Industrial</v>
          </cell>
        </row>
        <row r="5282">
          <cell r="D5282" t="str">
            <v>DME980603HU1</v>
          </cell>
          <cell r="E5282" t="str">
            <v>3660-2006</v>
          </cell>
          <cell r="F5282" t="str">
            <v>Industrial</v>
          </cell>
        </row>
        <row r="5283">
          <cell r="D5283" t="str">
            <v>CMI960911T96</v>
          </cell>
          <cell r="E5283" t="str">
            <v>3685-2006</v>
          </cell>
          <cell r="F5283" t="str">
            <v>Industrial</v>
          </cell>
        </row>
        <row r="5284">
          <cell r="D5284" t="str">
            <v>NIN990216MH6</v>
          </cell>
          <cell r="E5284" t="str">
            <v>3969-2006</v>
          </cell>
          <cell r="F5284" t="str">
            <v>Industrial</v>
          </cell>
        </row>
        <row r="5285">
          <cell r="D5285" t="str">
            <v>NPB960219TM5</v>
          </cell>
          <cell r="E5285" t="str">
            <v>4542-2006</v>
          </cell>
          <cell r="F5285" t="str">
            <v>Industrial</v>
          </cell>
        </row>
        <row r="5286">
          <cell r="D5286" t="str">
            <v>JGH960202294</v>
          </cell>
          <cell r="E5286" t="str">
            <v>4816-2006</v>
          </cell>
          <cell r="F5286" t="str">
            <v>Industrial</v>
          </cell>
        </row>
        <row r="5287">
          <cell r="D5287" t="str">
            <v>IPK871013J21</v>
          </cell>
          <cell r="E5287" t="str">
            <v>5058-2006</v>
          </cell>
          <cell r="F5287" t="str">
            <v>Industrial</v>
          </cell>
        </row>
        <row r="5288">
          <cell r="D5288" t="str">
            <v>PBA960805KP8</v>
          </cell>
          <cell r="E5288" t="str">
            <v>5113-2006</v>
          </cell>
          <cell r="F5288" t="str">
            <v>Industrial</v>
          </cell>
        </row>
        <row r="5289">
          <cell r="D5289" t="str">
            <v>IBA881231QB4</v>
          </cell>
          <cell r="E5289" t="str">
            <v>5307-2006</v>
          </cell>
          <cell r="F5289" t="str">
            <v>Industrial</v>
          </cell>
        </row>
        <row r="5290">
          <cell r="D5290" t="str">
            <v>CPA131206SP6</v>
          </cell>
          <cell r="E5290" t="str">
            <v>8-2014</v>
          </cell>
          <cell r="F5290" t="str">
            <v>Industrial</v>
          </cell>
        </row>
        <row r="5291">
          <cell r="D5291" t="str">
            <v>NAP920206CJ8</v>
          </cell>
          <cell r="E5291" t="str">
            <v>3193-2006</v>
          </cell>
          <cell r="F5291" t="str">
            <v>Industrial</v>
          </cell>
        </row>
        <row r="5292">
          <cell r="D5292" t="str">
            <v>BIN0006238Q6</v>
          </cell>
          <cell r="E5292" t="str">
            <v>5245-2006</v>
          </cell>
          <cell r="F5292" t="str">
            <v>Industrial</v>
          </cell>
        </row>
        <row r="5293">
          <cell r="D5293" t="str">
            <v>ASM040126S26</v>
          </cell>
          <cell r="E5293" t="str">
            <v>59-2007</v>
          </cell>
          <cell r="F5293" t="str">
            <v>Industrial</v>
          </cell>
        </row>
        <row r="5294">
          <cell r="D5294" t="str">
            <v>SCM0604175W8</v>
          </cell>
          <cell r="E5294" t="str">
            <v>92-2007</v>
          </cell>
          <cell r="F5294" t="str">
            <v>Industrial</v>
          </cell>
        </row>
        <row r="5295">
          <cell r="D5295" t="str">
            <v>SIM190402UI7</v>
          </cell>
          <cell r="E5295" t="str">
            <v>180-2019</v>
          </cell>
          <cell r="F5295" t="str">
            <v>Industrial</v>
          </cell>
        </row>
        <row r="5296">
          <cell r="D5296" t="str">
            <v>ULA180514TE4</v>
          </cell>
          <cell r="E5296" t="str">
            <v>195-2018</v>
          </cell>
          <cell r="F5296" t="str">
            <v>Industrial</v>
          </cell>
        </row>
        <row r="5297">
          <cell r="D5297" t="str">
            <v>IDM100819T57</v>
          </cell>
          <cell r="E5297" t="str">
            <v>238-2011</v>
          </cell>
          <cell r="F5297" t="str">
            <v>Industrial</v>
          </cell>
        </row>
        <row r="5298">
          <cell r="D5298" t="str">
            <v>GTL090415DL4</v>
          </cell>
          <cell r="E5298" t="str">
            <v>289-2009</v>
          </cell>
          <cell r="F5298" t="str">
            <v>Servicio</v>
          </cell>
        </row>
        <row r="5299">
          <cell r="D5299" t="str">
            <v>CPN950529EC4</v>
          </cell>
          <cell r="E5299" t="str">
            <v>687-2013</v>
          </cell>
          <cell r="F5299" t="str">
            <v>Industrial</v>
          </cell>
        </row>
        <row r="5300">
          <cell r="D5300" t="str">
            <v>MEX050822SK2</v>
          </cell>
          <cell r="E5300" t="str">
            <v>4501-2006</v>
          </cell>
          <cell r="F5300" t="str">
            <v>Servicio</v>
          </cell>
        </row>
        <row r="5301">
          <cell r="D5301" t="str">
            <v>NIC020530DR1</v>
          </cell>
          <cell r="E5301" t="str">
            <v>4537-2006</v>
          </cell>
          <cell r="F5301" t="str">
            <v>Industrial</v>
          </cell>
        </row>
        <row r="5302">
          <cell r="D5302" t="str">
            <v>DOP190628337</v>
          </cell>
          <cell r="E5302" t="str">
            <v>3-2021</v>
          </cell>
          <cell r="F5302" t="str">
            <v>Industrial</v>
          </cell>
        </row>
        <row r="5303">
          <cell r="D5303" t="str">
            <v>EMX180816G87</v>
          </cell>
          <cell r="E5303" t="str">
            <v>36-2019</v>
          </cell>
          <cell r="F5303" t="str">
            <v>Servicio</v>
          </cell>
        </row>
        <row r="5304">
          <cell r="D5304" t="str">
            <v>SEX180611485</v>
          </cell>
          <cell r="E5304" t="str">
            <v>386-2018</v>
          </cell>
          <cell r="F5304" t="str">
            <v>Servicio</v>
          </cell>
        </row>
        <row r="5305">
          <cell r="D5305" t="str">
            <v>SSM1310249N0</v>
          </cell>
          <cell r="E5305" t="str">
            <v>776-2013</v>
          </cell>
          <cell r="F5305" t="str">
            <v>Industrial</v>
          </cell>
        </row>
        <row r="5306">
          <cell r="D5306" t="str">
            <v>TTO9601159P1</v>
          </cell>
          <cell r="E5306" t="str">
            <v>5429-2006</v>
          </cell>
          <cell r="F5306" t="str">
            <v>Industrial</v>
          </cell>
        </row>
        <row r="5307">
          <cell r="D5307" t="str">
            <v>JME080421421</v>
          </cell>
          <cell r="E5307" t="str">
            <v>459-2008</v>
          </cell>
          <cell r="F5307" t="str">
            <v>Industrial</v>
          </cell>
        </row>
        <row r="5308">
          <cell r="D5308" t="str">
            <v>SME050504A47</v>
          </cell>
          <cell r="E5308" t="str">
            <v>4115-2006</v>
          </cell>
          <cell r="F5308" t="str">
            <v>Industrial</v>
          </cell>
        </row>
        <row r="5309">
          <cell r="D5309" t="str">
            <v>ALO1809038W9</v>
          </cell>
          <cell r="E5309" t="str">
            <v>67-2019</v>
          </cell>
          <cell r="F5309" t="str">
            <v>Servicio</v>
          </cell>
        </row>
        <row r="5310">
          <cell r="D5310" t="str">
            <v>MCN151103538</v>
          </cell>
          <cell r="E5310" t="str">
            <v>68-2016</v>
          </cell>
          <cell r="F5310" t="str">
            <v>Industrial</v>
          </cell>
        </row>
        <row r="5311">
          <cell r="D5311" t="str">
            <v>DPA100415JM6</v>
          </cell>
          <cell r="E5311" t="str">
            <v>75-2014</v>
          </cell>
          <cell r="F5311" t="str">
            <v>Industrial</v>
          </cell>
        </row>
        <row r="5312">
          <cell r="D5312" t="str">
            <v>CLE1503314V8</v>
          </cell>
          <cell r="E5312" t="str">
            <v>223-2015</v>
          </cell>
          <cell r="F5312" t="str">
            <v>Industrial</v>
          </cell>
        </row>
        <row r="5313">
          <cell r="D5313" t="str">
            <v>VSM140430NQA</v>
          </cell>
          <cell r="E5313" t="str">
            <v>247-2014</v>
          </cell>
          <cell r="F5313" t="str">
            <v>Industrial</v>
          </cell>
        </row>
        <row r="5314">
          <cell r="D5314" t="str">
            <v>PPA150218IQ1</v>
          </cell>
          <cell r="E5314" t="str">
            <v>253-2017</v>
          </cell>
          <cell r="F5314" t="str">
            <v>Servicio</v>
          </cell>
        </row>
        <row r="5315">
          <cell r="D5315" t="str">
            <v>WRE110520TB2</v>
          </cell>
          <cell r="E5315" t="str">
            <v>402-2011</v>
          </cell>
          <cell r="F5315" t="str">
            <v>Industrial</v>
          </cell>
        </row>
        <row r="5316">
          <cell r="D5316" t="str">
            <v>CVE060704BK2</v>
          </cell>
          <cell r="E5316" t="str">
            <v>535-2008</v>
          </cell>
          <cell r="F5316" t="str">
            <v>Industrial</v>
          </cell>
        </row>
        <row r="5317">
          <cell r="D5317" t="str">
            <v>HJM071022LV9</v>
          </cell>
          <cell r="E5317" t="str">
            <v>611-2007</v>
          </cell>
          <cell r="F5317" t="str">
            <v>Industrial</v>
          </cell>
        </row>
        <row r="5318">
          <cell r="D5318" t="str">
            <v>MBC7606269D1</v>
          </cell>
          <cell r="E5318" t="str">
            <v>3911-2006</v>
          </cell>
          <cell r="F5318" t="str">
            <v>Industrial</v>
          </cell>
        </row>
        <row r="5319">
          <cell r="D5319" t="str">
            <v>TSS900518K2A</v>
          </cell>
          <cell r="E5319" t="str">
            <v>4682-2006</v>
          </cell>
          <cell r="F5319" t="str">
            <v>Industrial</v>
          </cell>
        </row>
        <row r="5320">
          <cell r="D5320" t="str">
            <v>ASM111128432</v>
          </cell>
          <cell r="E5320" t="str">
            <v>137-2012</v>
          </cell>
          <cell r="F5320" t="str">
            <v>Industrial</v>
          </cell>
        </row>
        <row r="5321">
          <cell r="D5321" t="str">
            <v>SME070129VE9</v>
          </cell>
          <cell r="E5321" t="str">
            <v>216-2007</v>
          </cell>
          <cell r="F5321" t="str">
            <v>Industrial</v>
          </cell>
        </row>
        <row r="5322">
          <cell r="D5322" t="str">
            <v>JFO150513TK3</v>
          </cell>
          <cell r="E5322" t="str">
            <v>235-2015</v>
          </cell>
          <cell r="F5322" t="str">
            <v>Industrial</v>
          </cell>
        </row>
        <row r="5323">
          <cell r="D5323" t="str">
            <v>AMA991013JL2</v>
          </cell>
          <cell r="E5323" t="str">
            <v>394-2008</v>
          </cell>
          <cell r="F5323" t="str">
            <v>Industrial</v>
          </cell>
        </row>
        <row r="5324">
          <cell r="D5324" t="str">
            <v>DME110324JW7</v>
          </cell>
          <cell r="E5324" t="str">
            <v>431-2011</v>
          </cell>
          <cell r="F5324" t="str">
            <v>Industrial</v>
          </cell>
        </row>
        <row r="5325">
          <cell r="D5325" t="str">
            <v>ETO141009IN6</v>
          </cell>
          <cell r="E5325" t="str">
            <v>485-2015</v>
          </cell>
          <cell r="F5325" t="str">
            <v>Industrial</v>
          </cell>
        </row>
        <row r="5326">
          <cell r="D5326" t="str">
            <v>RBN1406057D8</v>
          </cell>
          <cell r="E5326" t="str">
            <v>574-2014</v>
          </cell>
          <cell r="F5326" t="str">
            <v>Servicio</v>
          </cell>
        </row>
        <row r="5327">
          <cell r="D5327" t="str">
            <v>PMM1106013Z4</v>
          </cell>
          <cell r="E5327" t="str">
            <v>657-2011</v>
          </cell>
          <cell r="F5327" t="str">
            <v>Industrial</v>
          </cell>
        </row>
        <row r="5328">
          <cell r="D5328" t="str">
            <v>CPL940428HK6</v>
          </cell>
          <cell r="E5328" t="str">
            <v>3699-2006</v>
          </cell>
          <cell r="F5328" t="str">
            <v>Industrial</v>
          </cell>
        </row>
        <row r="5329">
          <cell r="D5329" t="str">
            <v>CSP020819K65</v>
          </cell>
          <cell r="E5329" t="str">
            <v>3707-2006</v>
          </cell>
          <cell r="F5329" t="str">
            <v>Industrial</v>
          </cell>
        </row>
        <row r="5330">
          <cell r="D5330" t="str">
            <v>DOM941121JW2</v>
          </cell>
          <cell r="E5330" t="str">
            <v>3735-2006</v>
          </cell>
          <cell r="F5330" t="str">
            <v>Industrial</v>
          </cell>
        </row>
        <row r="5331">
          <cell r="D5331" t="str">
            <v>FEM9401018D2</v>
          </cell>
          <cell r="E5331" t="str">
            <v>3774-2006</v>
          </cell>
          <cell r="F5331" t="str">
            <v>Industrial</v>
          </cell>
        </row>
        <row r="5332">
          <cell r="D5332" t="str">
            <v>SHP930315GX6</v>
          </cell>
          <cell r="E5332" t="str">
            <v>3821-2006</v>
          </cell>
          <cell r="F5332" t="str">
            <v>Industrial</v>
          </cell>
        </row>
        <row r="5333">
          <cell r="D5333" t="str">
            <v>HME891211JD9</v>
          </cell>
          <cell r="E5333" t="str">
            <v>3823-2006</v>
          </cell>
          <cell r="F5333" t="str">
            <v>Industrial</v>
          </cell>
        </row>
        <row r="5334">
          <cell r="D5334" t="str">
            <v>OGM040817350</v>
          </cell>
          <cell r="E5334" t="str">
            <v>3979-2006</v>
          </cell>
          <cell r="F5334" t="str">
            <v>Industrial</v>
          </cell>
        </row>
        <row r="5335">
          <cell r="D5335" t="str">
            <v>SEM950207LB3</v>
          </cell>
          <cell r="E5335" t="str">
            <v>4087-2006</v>
          </cell>
          <cell r="F5335" t="str">
            <v>Industrial</v>
          </cell>
        </row>
        <row r="5336">
          <cell r="D5336" t="str">
            <v>SMA970505154</v>
          </cell>
          <cell r="E5336" t="str">
            <v>4108-2006</v>
          </cell>
          <cell r="F5336" t="str">
            <v>Industrial</v>
          </cell>
        </row>
        <row r="5337">
          <cell r="D5337" t="str">
            <v>JWM980723U1A</v>
          </cell>
          <cell r="E5337" t="str">
            <v>4455-2006</v>
          </cell>
          <cell r="F5337" t="str">
            <v>Industrial</v>
          </cell>
        </row>
        <row r="5338">
          <cell r="D5338" t="str">
            <v>OME960314CY4</v>
          </cell>
          <cell r="E5338" t="str">
            <v>4547-2006</v>
          </cell>
          <cell r="F5338" t="str">
            <v>Industrial</v>
          </cell>
        </row>
        <row r="5339">
          <cell r="D5339" t="str">
            <v>SME880302R49</v>
          </cell>
          <cell r="E5339" t="str">
            <v>4626-2006</v>
          </cell>
          <cell r="F5339" t="str">
            <v>Industrial</v>
          </cell>
        </row>
        <row r="5340">
          <cell r="D5340" t="str">
            <v>EAS170411MY4</v>
          </cell>
          <cell r="E5340" t="str">
            <v>163-2021</v>
          </cell>
          <cell r="F5340" t="str">
            <v>Servicio</v>
          </cell>
        </row>
        <row r="5341">
          <cell r="D5341" t="str">
            <v>EAI0406077RA</v>
          </cell>
          <cell r="E5341" t="str">
            <v>3740-2006</v>
          </cell>
          <cell r="F5341" t="str">
            <v>Industrial</v>
          </cell>
        </row>
        <row r="5342">
          <cell r="D5342" t="str">
            <v>SEF091218HE2</v>
          </cell>
          <cell r="E5342" t="str">
            <v>110-2010</v>
          </cell>
          <cell r="F5342" t="str">
            <v>Industrial</v>
          </cell>
        </row>
        <row r="5343">
          <cell r="D5343" t="str">
            <v>MAG180312DK1</v>
          </cell>
          <cell r="E5343" t="str">
            <v>119-2018</v>
          </cell>
          <cell r="F5343" t="str">
            <v>Industrial</v>
          </cell>
        </row>
        <row r="5344">
          <cell r="D5344" t="str">
            <v>ARE130516CHA</v>
          </cell>
          <cell r="E5344" t="str">
            <v>277-2018</v>
          </cell>
          <cell r="F5344" t="str">
            <v>Servicio</v>
          </cell>
        </row>
        <row r="5345">
          <cell r="D5345" t="str">
            <v>DDM130430P64</v>
          </cell>
          <cell r="E5345" t="str">
            <v>293-2013</v>
          </cell>
          <cell r="F5345" t="str">
            <v>Industrial</v>
          </cell>
        </row>
        <row r="5346">
          <cell r="D5346" t="str">
            <v>OMM160510570</v>
          </cell>
          <cell r="E5346" t="str">
            <v>338-2016</v>
          </cell>
          <cell r="F5346" t="str">
            <v>Industrial</v>
          </cell>
        </row>
        <row r="5347">
          <cell r="D5347" t="str">
            <v>EAS100427NF2</v>
          </cell>
          <cell r="E5347" t="str">
            <v>564-2010</v>
          </cell>
          <cell r="F5347" t="str">
            <v>Industrial</v>
          </cell>
        </row>
        <row r="5348">
          <cell r="D5348" t="str">
            <v>OPT080729E1A</v>
          </cell>
          <cell r="E5348" t="str">
            <v>702-2008</v>
          </cell>
          <cell r="F5348" t="str">
            <v>Industrial</v>
          </cell>
        </row>
        <row r="5349">
          <cell r="D5349" t="str">
            <v>PSA960409FL8</v>
          </cell>
          <cell r="E5349" t="str">
            <v>4042-2006</v>
          </cell>
          <cell r="F5349" t="str">
            <v>Servicio</v>
          </cell>
        </row>
        <row r="5350">
          <cell r="D5350" t="str">
            <v>SME020208GXA</v>
          </cell>
          <cell r="E5350" t="str">
            <v>4112-2006</v>
          </cell>
          <cell r="F5350" t="str">
            <v>Industrial</v>
          </cell>
        </row>
        <row r="5351">
          <cell r="D5351" t="str">
            <v>SPM930902KD7</v>
          </cell>
          <cell r="E5351" t="str">
            <v>4640-2006</v>
          </cell>
          <cell r="F5351" t="str">
            <v>Industrial</v>
          </cell>
        </row>
        <row r="5352">
          <cell r="D5352" t="str">
            <v>KSF140210CJ9</v>
          </cell>
          <cell r="E5352" t="str">
            <v>106-2015</v>
          </cell>
          <cell r="F5352" t="str">
            <v>Industrial</v>
          </cell>
        </row>
        <row r="5353">
          <cell r="D5353" t="str">
            <v>FCM120330QM3</v>
          </cell>
          <cell r="E5353" t="str">
            <v>271-2012</v>
          </cell>
          <cell r="F5353" t="str">
            <v>Industrial</v>
          </cell>
        </row>
        <row r="5354">
          <cell r="D5354" t="str">
            <v>IGA050517RP9</v>
          </cell>
          <cell r="E5354" t="str">
            <v>36-2011</v>
          </cell>
          <cell r="F5354" t="str">
            <v>Industrial</v>
          </cell>
        </row>
        <row r="5355">
          <cell r="D5355" t="str">
            <v>MPM180730QA3</v>
          </cell>
          <cell r="E5355" t="str">
            <v>158-2019</v>
          </cell>
          <cell r="F5355" t="str">
            <v>Industrial</v>
          </cell>
        </row>
        <row r="5356">
          <cell r="D5356" t="str">
            <v>SRT161229RK0</v>
          </cell>
          <cell r="E5356" t="str">
            <v>312-2018</v>
          </cell>
          <cell r="F5356" t="str">
            <v>Industrial</v>
          </cell>
        </row>
        <row r="5357">
          <cell r="D5357" t="str">
            <v>CAS0307151K7</v>
          </cell>
          <cell r="E5357" t="str">
            <v>4266-2006</v>
          </cell>
          <cell r="F5357" t="str">
            <v>Industrial</v>
          </cell>
        </row>
        <row r="5358">
          <cell r="D5358" t="str">
            <v>PRO131105UH7</v>
          </cell>
          <cell r="E5358" t="str">
            <v>183-2021</v>
          </cell>
          <cell r="F5358" t="str">
            <v>Industrial</v>
          </cell>
        </row>
        <row r="5359">
          <cell r="D5359" t="str">
            <v>DTI0511155E8</v>
          </cell>
          <cell r="E5359" t="str">
            <v>231-2007</v>
          </cell>
          <cell r="F5359" t="str">
            <v>Industrial</v>
          </cell>
        </row>
        <row r="5360">
          <cell r="D5360" t="str">
            <v>BCL190221RP1</v>
          </cell>
          <cell r="E5360" t="str">
            <v>49-2021</v>
          </cell>
          <cell r="F5360" t="str">
            <v>Servicio</v>
          </cell>
        </row>
        <row r="5361">
          <cell r="D5361" t="str">
            <v>LRI150312BC6</v>
          </cell>
          <cell r="E5361" t="str">
            <v>183-2016</v>
          </cell>
          <cell r="F5361" t="str">
            <v>Servicio</v>
          </cell>
        </row>
        <row r="5362">
          <cell r="D5362" t="str">
            <v>RCM9707313WA</v>
          </cell>
          <cell r="E5362" t="str">
            <v>4061-2006</v>
          </cell>
          <cell r="F5362" t="str">
            <v>Industrial</v>
          </cell>
        </row>
        <row r="5363">
          <cell r="D5363" t="str">
            <v>PCV201015QJ5</v>
          </cell>
          <cell r="E5363" t="str">
            <v>193-2021</v>
          </cell>
          <cell r="F5363" t="str">
            <v>Servicio</v>
          </cell>
        </row>
        <row r="5364">
          <cell r="D5364" t="str">
            <v>CPO170102B46</v>
          </cell>
          <cell r="E5364" t="str">
            <v>370-2017</v>
          </cell>
          <cell r="F5364" t="str">
            <v>Industrial</v>
          </cell>
        </row>
        <row r="5365">
          <cell r="D5365" t="str">
            <v>ETE101020C74</v>
          </cell>
          <cell r="E5365" t="str">
            <v>60-2011</v>
          </cell>
          <cell r="F5365" t="str">
            <v>Industrial</v>
          </cell>
        </row>
        <row r="5366">
          <cell r="D5366" t="str">
            <v>PTC140221HF6</v>
          </cell>
          <cell r="E5366" t="str">
            <v>231-2018</v>
          </cell>
          <cell r="F5366" t="str">
            <v>Servicio</v>
          </cell>
        </row>
        <row r="5367">
          <cell r="D5367" t="str">
            <v>PST140128634</v>
          </cell>
          <cell r="E5367" t="str">
            <v>79-2014</v>
          </cell>
          <cell r="F5367" t="str">
            <v>Industrial</v>
          </cell>
        </row>
        <row r="5368">
          <cell r="D5368" t="str">
            <v>CEN140929N45</v>
          </cell>
          <cell r="E5368" t="str">
            <v>11-2015</v>
          </cell>
          <cell r="F5368" t="str">
            <v>Industrial</v>
          </cell>
        </row>
        <row r="5369">
          <cell r="D5369" t="str">
            <v>TBM121024QC8</v>
          </cell>
          <cell r="E5369" t="str">
            <v>594-2013</v>
          </cell>
          <cell r="F5369" t="str">
            <v>Industrial</v>
          </cell>
        </row>
        <row r="5370">
          <cell r="D5370" t="str">
            <v>ISM030731B34</v>
          </cell>
          <cell r="E5370" t="str">
            <v>3858-2006</v>
          </cell>
          <cell r="F5370" t="str">
            <v>Industrial</v>
          </cell>
        </row>
        <row r="5371">
          <cell r="D5371" t="str">
            <v>ABA790514NY8</v>
          </cell>
          <cell r="E5371" t="str">
            <v>4211-2006</v>
          </cell>
          <cell r="F5371" t="str">
            <v>Industrial</v>
          </cell>
        </row>
        <row r="5372">
          <cell r="D5372" t="str">
            <v>CIB951129RSA</v>
          </cell>
          <cell r="E5372" t="str">
            <v>4741-2006</v>
          </cell>
          <cell r="F5372" t="str">
            <v>Industrial</v>
          </cell>
        </row>
        <row r="5373">
          <cell r="D5373" t="str">
            <v>RAH1612083A9</v>
          </cell>
          <cell r="E5373" t="str">
            <v>48-2020</v>
          </cell>
          <cell r="F5373" t="str">
            <v>Servicio</v>
          </cell>
        </row>
        <row r="5374">
          <cell r="D5374" t="str">
            <v>CCI061214SE4</v>
          </cell>
          <cell r="E5374" t="str">
            <v>94-2007</v>
          </cell>
          <cell r="F5374" t="str">
            <v>Industrial</v>
          </cell>
        </row>
        <row r="5375">
          <cell r="D5375" t="str">
            <v>RMI071127SS5</v>
          </cell>
          <cell r="E5375" t="str">
            <v>259-2010</v>
          </cell>
          <cell r="F5375" t="str">
            <v>Industrial</v>
          </cell>
        </row>
        <row r="5376">
          <cell r="D5376" t="str">
            <v>CMI080208CS0</v>
          </cell>
          <cell r="E5376" t="str">
            <v>626-2010</v>
          </cell>
          <cell r="F5376" t="str">
            <v>Servicio</v>
          </cell>
        </row>
        <row r="5377">
          <cell r="D5377" t="str">
            <v>CME930115K82</v>
          </cell>
          <cell r="E5377" t="str">
            <v>2686-2006</v>
          </cell>
          <cell r="F5377" t="str">
            <v>Industrial</v>
          </cell>
        </row>
        <row r="5378">
          <cell r="D5378" t="str">
            <v>CS&amp;060623RK5</v>
          </cell>
          <cell r="E5378" t="str">
            <v>2717-2006</v>
          </cell>
          <cell r="F5378" t="str">
            <v>Industrial</v>
          </cell>
        </row>
        <row r="5379">
          <cell r="D5379" t="str">
            <v>RCM970418TS3</v>
          </cell>
          <cell r="E5379" t="str">
            <v>4060-2006</v>
          </cell>
          <cell r="F5379" t="str">
            <v>Industrial</v>
          </cell>
        </row>
        <row r="5380">
          <cell r="D5380" t="str">
            <v>SMT961022MQ5</v>
          </cell>
          <cell r="E5380" t="str">
            <v>4125-2006</v>
          </cell>
          <cell r="F5380" t="str">
            <v>Industrial</v>
          </cell>
        </row>
        <row r="5381">
          <cell r="D5381" t="str">
            <v>CMI980311ME7</v>
          </cell>
          <cell r="E5381" t="str">
            <v>4301-2006</v>
          </cell>
          <cell r="F5381" t="str">
            <v>Servicio</v>
          </cell>
        </row>
        <row r="5382">
          <cell r="D5382" t="str">
            <v>KME981222EN2</v>
          </cell>
          <cell r="E5382" t="str">
            <v>4821-2006</v>
          </cell>
          <cell r="F5382" t="str">
            <v>Industrial</v>
          </cell>
        </row>
        <row r="5383">
          <cell r="D5383" t="str">
            <v>MME981209QY7</v>
          </cell>
          <cell r="E5383" t="str">
            <v>5092-2006</v>
          </cell>
          <cell r="F5383" t="str">
            <v>Industrial</v>
          </cell>
        </row>
        <row r="5384">
          <cell r="D5384" t="str">
            <v>TET001212A31</v>
          </cell>
          <cell r="E5384" t="str">
            <v>5418-2006</v>
          </cell>
          <cell r="F5384" t="str">
            <v>Industrial</v>
          </cell>
        </row>
        <row r="5385">
          <cell r="D5385" t="str">
            <v>EME96080881A</v>
          </cell>
          <cell r="E5385" t="str">
            <v>5633-2006</v>
          </cell>
          <cell r="F5385" t="str">
            <v>Industrial</v>
          </cell>
        </row>
        <row r="5386">
          <cell r="D5386" t="str">
            <v>AGI100222PX2</v>
          </cell>
          <cell r="E5386" t="str">
            <v>128-2010</v>
          </cell>
          <cell r="F5386" t="str">
            <v>Industrial</v>
          </cell>
        </row>
        <row r="5387">
          <cell r="D5387" t="str">
            <v>KME8710058T0</v>
          </cell>
          <cell r="E5387" t="str">
            <v>4466-2006</v>
          </cell>
          <cell r="F5387" t="str">
            <v>Industrial</v>
          </cell>
        </row>
        <row r="5388">
          <cell r="D5388" t="str">
            <v>LDI1208211V0</v>
          </cell>
          <cell r="E5388" t="str">
            <v>11-2013</v>
          </cell>
          <cell r="F5388" t="str">
            <v>Industrial</v>
          </cell>
        </row>
        <row r="5389">
          <cell r="D5389" t="str">
            <v>PSC151218293</v>
          </cell>
          <cell r="E5389" t="str">
            <v>23-2016</v>
          </cell>
          <cell r="F5389" t="str">
            <v>Industrial</v>
          </cell>
        </row>
        <row r="5390">
          <cell r="D5390" t="str">
            <v>EEM1111185F9</v>
          </cell>
          <cell r="E5390" t="str">
            <v>94-2012</v>
          </cell>
          <cell r="F5390" t="str">
            <v>Industrial</v>
          </cell>
        </row>
        <row r="5391">
          <cell r="D5391" t="str">
            <v>AMS071221CL9</v>
          </cell>
          <cell r="E5391" t="str">
            <v>103-2008</v>
          </cell>
          <cell r="F5391" t="str">
            <v>Industrial</v>
          </cell>
        </row>
        <row r="5392">
          <cell r="D5392" t="str">
            <v>AIN100413TW8</v>
          </cell>
          <cell r="E5392" t="str">
            <v>122-2014</v>
          </cell>
          <cell r="F5392" t="str">
            <v>Servicio</v>
          </cell>
        </row>
        <row r="5393">
          <cell r="D5393" t="str">
            <v>ITO170725U19</v>
          </cell>
          <cell r="E5393" t="str">
            <v>122-2018</v>
          </cell>
          <cell r="F5393" t="str">
            <v>Servicio</v>
          </cell>
        </row>
        <row r="5394">
          <cell r="D5394" t="str">
            <v>SST070214KY5</v>
          </cell>
          <cell r="E5394" t="str">
            <v>181-2013</v>
          </cell>
          <cell r="F5394" t="str">
            <v>Servicio</v>
          </cell>
        </row>
        <row r="5395">
          <cell r="D5395" t="str">
            <v>RHM950313RZ4</v>
          </cell>
          <cell r="E5395" t="str">
            <v>187-2007</v>
          </cell>
          <cell r="F5395" t="str">
            <v>Servicio</v>
          </cell>
        </row>
        <row r="5396">
          <cell r="D5396" t="str">
            <v>CPA180309CJ9</v>
          </cell>
          <cell r="E5396" t="str">
            <v>192-2018</v>
          </cell>
          <cell r="F5396" t="str">
            <v>Industrial</v>
          </cell>
        </row>
        <row r="5397">
          <cell r="D5397" t="str">
            <v>DAM1012169A7</v>
          </cell>
          <cell r="E5397" t="str">
            <v>207-2021</v>
          </cell>
          <cell r="F5397" t="str">
            <v>Servicio</v>
          </cell>
        </row>
        <row r="5398">
          <cell r="D5398" t="str">
            <v>EAD011218TK6</v>
          </cell>
          <cell r="E5398" t="str">
            <v>208-2009</v>
          </cell>
          <cell r="F5398" t="str">
            <v>Servicio</v>
          </cell>
        </row>
        <row r="5399">
          <cell r="D5399" t="str">
            <v>RCO050610V93</v>
          </cell>
          <cell r="E5399" t="str">
            <v>213-2009</v>
          </cell>
          <cell r="F5399" t="str">
            <v>Industrial</v>
          </cell>
        </row>
        <row r="5400">
          <cell r="D5400" t="str">
            <v>FIN160504BH6</v>
          </cell>
          <cell r="E5400" t="str">
            <v>238-2017</v>
          </cell>
          <cell r="F5400" t="str">
            <v>Industrial</v>
          </cell>
        </row>
        <row r="5401">
          <cell r="D5401" t="str">
            <v>ZAN111206PZ0</v>
          </cell>
          <cell r="E5401" t="str">
            <v>243-2012</v>
          </cell>
          <cell r="F5401" t="str">
            <v>Industrial</v>
          </cell>
        </row>
        <row r="5402">
          <cell r="D5402" t="str">
            <v>GPL160301II4</v>
          </cell>
          <cell r="E5402" t="str">
            <v>282-2018</v>
          </cell>
          <cell r="F5402" t="str">
            <v>Servicio</v>
          </cell>
        </row>
        <row r="5403">
          <cell r="D5403" t="str">
            <v>SST091103MH5</v>
          </cell>
          <cell r="E5403" t="str">
            <v>286-2010</v>
          </cell>
          <cell r="F5403" t="str">
            <v>Servicio</v>
          </cell>
        </row>
        <row r="5404">
          <cell r="D5404" t="str">
            <v>GIM160627P76</v>
          </cell>
          <cell r="E5404" t="str">
            <v>288-2016</v>
          </cell>
          <cell r="F5404" t="str">
            <v>Servicio</v>
          </cell>
        </row>
        <row r="5405">
          <cell r="D5405" t="str">
            <v>CRE110118C16</v>
          </cell>
          <cell r="E5405" t="str">
            <v>311-2011</v>
          </cell>
          <cell r="F5405" t="str">
            <v>Industrial</v>
          </cell>
        </row>
        <row r="5406">
          <cell r="D5406" t="str">
            <v>SBE070517MF4</v>
          </cell>
          <cell r="E5406" t="str">
            <v>342-2007</v>
          </cell>
          <cell r="F5406" t="str">
            <v>Servicio</v>
          </cell>
        </row>
        <row r="5407">
          <cell r="D5407" t="str">
            <v>MDC100324LR8</v>
          </cell>
          <cell r="E5407" t="str">
            <v>378-2010</v>
          </cell>
          <cell r="F5407" t="str">
            <v>Servicio</v>
          </cell>
        </row>
        <row r="5408">
          <cell r="D5408" t="str">
            <v>MMU090508QR5</v>
          </cell>
          <cell r="E5408" t="str">
            <v>452-2009</v>
          </cell>
          <cell r="F5408" t="str">
            <v>Industrial</v>
          </cell>
        </row>
        <row r="5409">
          <cell r="D5409" t="str">
            <v>DIN120625EK5</v>
          </cell>
          <cell r="E5409" t="str">
            <v>469-2012</v>
          </cell>
          <cell r="F5409" t="str">
            <v>Servicio</v>
          </cell>
        </row>
        <row r="5410">
          <cell r="D5410" t="str">
            <v>APA130218G48</v>
          </cell>
          <cell r="E5410" t="str">
            <v>647-2013</v>
          </cell>
          <cell r="F5410" t="str">
            <v>Servicio</v>
          </cell>
        </row>
        <row r="5411">
          <cell r="D5411" t="str">
            <v>LIM0010061B3</v>
          </cell>
          <cell r="E5411" t="str">
            <v>693-2007</v>
          </cell>
          <cell r="F5411" t="str">
            <v>Servicio</v>
          </cell>
        </row>
        <row r="5412">
          <cell r="D5412" t="str">
            <v>BAM1208274E6</v>
          </cell>
          <cell r="E5412" t="str">
            <v>726-2012</v>
          </cell>
          <cell r="F5412" t="str">
            <v>Industrial</v>
          </cell>
        </row>
        <row r="5413">
          <cell r="D5413" t="str">
            <v>GME020326GQ7</v>
          </cell>
          <cell r="E5413" t="str">
            <v>1073-2006</v>
          </cell>
          <cell r="F5413" t="str">
            <v>Servicio</v>
          </cell>
        </row>
        <row r="5414">
          <cell r="D5414" t="str">
            <v>GME040617UA7</v>
          </cell>
          <cell r="E5414" t="str">
            <v>1075-2006</v>
          </cell>
          <cell r="F5414" t="str">
            <v>Industrial</v>
          </cell>
        </row>
        <row r="5415">
          <cell r="D5415" t="str">
            <v>PET870403SI6</v>
          </cell>
          <cell r="E5415" t="str">
            <v>4007-2006</v>
          </cell>
          <cell r="F5415" t="str">
            <v>Industrial</v>
          </cell>
        </row>
        <row r="5416">
          <cell r="D5416" t="str">
            <v>BBW900926G73</v>
          </cell>
          <cell r="E5416" t="str">
            <v>4247-2006</v>
          </cell>
          <cell r="F5416" t="str">
            <v>Industrial</v>
          </cell>
        </row>
        <row r="5417">
          <cell r="D5417" t="str">
            <v>CPT950117128</v>
          </cell>
          <cell r="E5417" t="str">
            <v>4307-2006</v>
          </cell>
          <cell r="F5417" t="str">
            <v>Industrial</v>
          </cell>
        </row>
        <row r="5418">
          <cell r="D5418" t="str">
            <v>FER880908HN5</v>
          </cell>
          <cell r="E5418" t="str">
            <v>4367-2006</v>
          </cell>
          <cell r="F5418" t="str">
            <v>Industrial</v>
          </cell>
        </row>
        <row r="5419">
          <cell r="D5419" t="str">
            <v>SAM940404TR5</v>
          </cell>
          <cell r="E5419" t="str">
            <v>4882-2006</v>
          </cell>
          <cell r="F5419" t="str">
            <v>Servicio</v>
          </cell>
        </row>
        <row r="5420">
          <cell r="D5420" t="str">
            <v>TPC040525976</v>
          </cell>
          <cell r="E5420" t="str">
            <v>4909-2006</v>
          </cell>
          <cell r="F5420" t="str">
            <v>Industrial</v>
          </cell>
        </row>
        <row r="5421">
          <cell r="D5421" t="str">
            <v>IPC130603SJ0</v>
          </cell>
          <cell r="E5421" t="str">
            <v>40-2014</v>
          </cell>
          <cell r="F5421" t="str">
            <v>Industrial</v>
          </cell>
        </row>
        <row r="5422">
          <cell r="D5422" t="str">
            <v>TSC0906167X1</v>
          </cell>
          <cell r="E5422" t="str">
            <v>385-2009</v>
          </cell>
          <cell r="F5422" t="str">
            <v>Industrial</v>
          </cell>
        </row>
        <row r="5423">
          <cell r="D5423" t="str">
            <v>AME130716JB0</v>
          </cell>
          <cell r="E5423" t="str">
            <v>467-2013</v>
          </cell>
          <cell r="F5423" t="str">
            <v>Industrial</v>
          </cell>
        </row>
        <row r="5424">
          <cell r="D5424" t="str">
            <v>MEP1010059P2</v>
          </cell>
          <cell r="E5424" t="str">
            <v>558-2010</v>
          </cell>
          <cell r="F5424" t="str">
            <v>Industrial</v>
          </cell>
        </row>
        <row r="5425">
          <cell r="D5425" t="str">
            <v>APA141020G31</v>
          </cell>
          <cell r="E5425" t="str">
            <v>630-2014</v>
          </cell>
          <cell r="F5425" t="str">
            <v>Industrial</v>
          </cell>
        </row>
        <row r="5426">
          <cell r="D5426" t="str">
            <v>OCM920228GZ4</v>
          </cell>
          <cell r="E5426" t="str">
            <v>4544-2006</v>
          </cell>
          <cell r="F5426" t="str">
            <v>Industrial</v>
          </cell>
        </row>
        <row r="5427">
          <cell r="D5427" t="str">
            <v>QMB080930474</v>
          </cell>
          <cell r="E5427" t="str">
            <v>191-2012</v>
          </cell>
          <cell r="F5427" t="str">
            <v>Industrial</v>
          </cell>
        </row>
        <row r="5428">
          <cell r="D5428" t="str">
            <v>MET990310VDA</v>
          </cell>
          <cell r="E5428" t="str">
            <v>5085-2006</v>
          </cell>
          <cell r="F5428" t="str">
            <v>Industrial</v>
          </cell>
        </row>
        <row r="5429">
          <cell r="D5429" t="str">
            <v>DMP100525DH6</v>
          </cell>
          <cell r="E5429" t="str">
            <v>58-2011</v>
          </cell>
          <cell r="F5429" t="str">
            <v>Industrial</v>
          </cell>
        </row>
        <row r="5430">
          <cell r="D5430" t="str">
            <v>MCW130129SE1</v>
          </cell>
          <cell r="E5430" t="str">
            <v>164-2013</v>
          </cell>
          <cell r="F5430" t="str">
            <v>Industrial</v>
          </cell>
        </row>
        <row r="5431">
          <cell r="D5431" t="str">
            <v>SSH160429GX1</v>
          </cell>
          <cell r="E5431" t="str">
            <v>201-2016</v>
          </cell>
          <cell r="F5431" t="str">
            <v>Servicio</v>
          </cell>
        </row>
        <row r="5432">
          <cell r="D5432" t="str">
            <v>SBM0905224U0</v>
          </cell>
          <cell r="E5432" t="str">
            <v>475-2009</v>
          </cell>
          <cell r="F5432" t="str">
            <v>Industrial</v>
          </cell>
        </row>
        <row r="5433">
          <cell r="D5433" t="str">
            <v>TTR850225QR7</v>
          </cell>
          <cell r="E5433" t="str">
            <v>3480-2006</v>
          </cell>
          <cell r="F5433" t="str">
            <v>Industrial</v>
          </cell>
        </row>
        <row r="5434">
          <cell r="D5434" t="str">
            <v>SAB190717J46</v>
          </cell>
          <cell r="E5434" t="str">
            <v>24-2020</v>
          </cell>
          <cell r="F5434" t="str">
            <v>Servicio</v>
          </cell>
        </row>
        <row r="5435">
          <cell r="D5435" t="str">
            <v>AUT151008753</v>
          </cell>
          <cell r="E5435" t="str">
            <v>33-2018</v>
          </cell>
          <cell r="F5435" t="str">
            <v>Servicio</v>
          </cell>
        </row>
        <row r="5436">
          <cell r="D5436" t="str">
            <v>SFP121205460</v>
          </cell>
          <cell r="E5436" t="str">
            <v>48-2013</v>
          </cell>
          <cell r="F5436" t="str">
            <v>Industrial</v>
          </cell>
        </row>
        <row r="5437">
          <cell r="D5437" t="str">
            <v>PWM100507C64</v>
          </cell>
          <cell r="E5437" t="str">
            <v>102-2011</v>
          </cell>
          <cell r="F5437" t="str">
            <v>Industrial</v>
          </cell>
        </row>
        <row r="5438">
          <cell r="D5438" t="str">
            <v>BPN140312D97</v>
          </cell>
          <cell r="E5438" t="str">
            <v>116-2014</v>
          </cell>
          <cell r="F5438" t="str">
            <v>Servicio</v>
          </cell>
        </row>
        <row r="5439">
          <cell r="D5439" t="str">
            <v>STM0704203C5</v>
          </cell>
          <cell r="E5439" t="str">
            <v>119-2012</v>
          </cell>
          <cell r="F5439" t="str">
            <v>Servicio</v>
          </cell>
        </row>
        <row r="5440">
          <cell r="D5440" t="str">
            <v>TMC160908E5A</v>
          </cell>
          <cell r="E5440" t="str">
            <v>125-2017</v>
          </cell>
          <cell r="F5440" t="str">
            <v>Industrial</v>
          </cell>
        </row>
        <row r="5441">
          <cell r="D5441" t="str">
            <v>BIM0707125T4</v>
          </cell>
          <cell r="E5441" t="str">
            <v>130-2008</v>
          </cell>
          <cell r="F5441" t="str">
            <v>Industrial</v>
          </cell>
        </row>
        <row r="5442">
          <cell r="D5442" t="str">
            <v>SFA1001281NA</v>
          </cell>
          <cell r="E5442" t="str">
            <v>133-2010</v>
          </cell>
          <cell r="F5442" t="str">
            <v>Industrial</v>
          </cell>
        </row>
        <row r="5443">
          <cell r="D5443" t="str">
            <v>IGS1602021Z5</v>
          </cell>
          <cell r="E5443" t="str">
            <v>134-2016</v>
          </cell>
          <cell r="F5443" t="str">
            <v>Industrial</v>
          </cell>
        </row>
        <row r="5444">
          <cell r="D5444" t="str">
            <v>HTI131212994</v>
          </cell>
          <cell r="E5444" t="str">
            <v>141-2014</v>
          </cell>
          <cell r="F5444" t="str">
            <v>Industrial</v>
          </cell>
        </row>
        <row r="5445">
          <cell r="D5445" t="str">
            <v>TMM0707231Z9</v>
          </cell>
          <cell r="E5445" t="str">
            <v>187-2009</v>
          </cell>
          <cell r="F5445" t="str">
            <v>Industrial</v>
          </cell>
        </row>
        <row r="5446">
          <cell r="D5446" t="str">
            <v>PWC100518PC9</v>
          </cell>
          <cell r="E5446" t="str">
            <v>206-2014</v>
          </cell>
          <cell r="F5446" t="str">
            <v>Servicio</v>
          </cell>
        </row>
        <row r="5447">
          <cell r="D5447" t="str">
            <v>IAE100707TI3</v>
          </cell>
          <cell r="E5447" t="str">
            <v>228-2011</v>
          </cell>
          <cell r="F5447" t="str">
            <v>Industrial</v>
          </cell>
        </row>
        <row r="5448">
          <cell r="D5448" t="str">
            <v>PIR090710EN7</v>
          </cell>
          <cell r="E5448" t="str">
            <v>238-2010</v>
          </cell>
          <cell r="F5448" t="str">
            <v>Servicio</v>
          </cell>
        </row>
        <row r="5449">
          <cell r="D5449" t="str">
            <v>GPM170223955</v>
          </cell>
          <cell r="E5449" t="str">
            <v>254-2017</v>
          </cell>
          <cell r="F5449" t="str">
            <v>Servicio</v>
          </cell>
        </row>
        <row r="5450">
          <cell r="D5450" t="str">
            <v>PPM080221QU8</v>
          </cell>
          <cell r="E5450" t="str">
            <v>267-2008</v>
          </cell>
          <cell r="F5450" t="str">
            <v>Industrial</v>
          </cell>
        </row>
        <row r="5451">
          <cell r="D5451" t="str">
            <v>MEB180216HS0</v>
          </cell>
          <cell r="E5451" t="str">
            <v>283-2018</v>
          </cell>
          <cell r="F5451" t="str">
            <v>Industrial</v>
          </cell>
        </row>
        <row r="5452">
          <cell r="D5452" t="str">
            <v>BKP040817K42</v>
          </cell>
          <cell r="E5452" t="str">
            <v>305-2006</v>
          </cell>
          <cell r="F5452" t="str">
            <v>Industrial</v>
          </cell>
        </row>
        <row r="5453">
          <cell r="D5453" t="str">
            <v>SYN160719S28</v>
          </cell>
          <cell r="E5453" t="str">
            <v>320-2016</v>
          </cell>
          <cell r="F5453" t="str">
            <v>Industrial</v>
          </cell>
        </row>
        <row r="5454">
          <cell r="D5454" t="str">
            <v>PFA110418KK7</v>
          </cell>
          <cell r="E5454" t="str">
            <v>322-2011</v>
          </cell>
          <cell r="F5454" t="str">
            <v>Industrial</v>
          </cell>
        </row>
        <row r="5455">
          <cell r="D5455" t="str">
            <v>TFI080130JT9</v>
          </cell>
          <cell r="E5455" t="str">
            <v>330-2008</v>
          </cell>
          <cell r="F5455" t="str">
            <v>Industrial</v>
          </cell>
        </row>
        <row r="5456">
          <cell r="D5456" t="str">
            <v>MSM070528HD7</v>
          </cell>
          <cell r="E5456" t="str">
            <v>349-2007</v>
          </cell>
          <cell r="F5456" t="str">
            <v>Industrial</v>
          </cell>
        </row>
        <row r="5457">
          <cell r="D5457" t="str">
            <v>FBA1504236P9</v>
          </cell>
          <cell r="E5457" t="str">
            <v>368-2015</v>
          </cell>
          <cell r="F5457" t="str">
            <v>Industrial</v>
          </cell>
        </row>
        <row r="5458">
          <cell r="D5458" t="str">
            <v>CBR140702TH2</v>
          </cell>
          <cell r="E5458" t="str">
            <v>369-2014</v>
          </cell>
          <cell r="F5458" t="str">
            <v>Industrial</v>
          </cell>
        </row>
        <row r="5459">
          <cell r="D5459" t="str">
            <v>CGL1004126J9</v>
          </cell>
          <cell r="E5459" t="str">
            <v>412-2011</v>
          </cell>
          <cell r="F5459" t="str">
            <v>Industrial</v>
          </cell>
        </row>
        <row r="5460">
          <cell r="D5460" t="str">
            <v>BAB080926FTA</v>
          </cell>
          <cell r="E5460" t="str">
            <v>416-2009</v>
          </cell>
          <cell r="F5460" t="str">
            <v>Servicio</v>
          </cell>
        </row>
        <row r="5461">
          <cell r="D5461" t="str">
            <v>MTI070424569</v>
          </cell>
          <cell r="E5461" t="str">
            <v>420-2007</v>
          </cell>
          <cell r="F5461" t="str">
            <v>Industrial</v>
          </cell>
        </row>
        <row r="5462">
          <cell r="D5462" t="str">
            <v>CDM050202IQA</v>
          </cell>
          <cell r="E5462" t="str">
            <v>430-2006</v>
          </cell>
          <cell r="F5462" t="str">
            <v>Industrial</v>
          </cell>
        </row>
        <row r="5463">
          <cell r="D5463" t="str">
            <v>NAP1110194KA</v>
          </cell>
          <cell r="E5463" t="str">
            <v>468-2012</v>
          </cell>
          <cell r="F5463" t="str">
            <v>Industrial</v>
          </cell>
        </row>
        <row r="5464">
          <cell r="D5464" t="str">
            <v>SMM141020HF0</v>
          </cell>
          <cell r="E5464" t="str">
            <v>521-2014</v>
          </cell>
          <cell r="F5464" t="str">
            <v>Servicio</v>
          </cell>
        </row>
        <row r="5465">
          <cell r="D5465" t="str">
            <v>SIC060124AB8</v>
          </cell>
          <cell r="E5465" t="str">
            <v>577-2013</v>
          </cell>
          <cell r="F5465" t="str">
            <v>Industrial</v>
          </cell>
        </row>
        <row r="5466">
          <cell r="D5466" t="str">
            <v>MON141003BJ5</v>
          </cell>
          <cell r="E5466" t="str">
            <v>579-2014</v>
          </cell>
          <cell r="F5466" t="str">
            <v>Industrial</v>
          </cell>
        </row>
        <row r="5467">
          <cell r="D5467" t="str">
            <v>CRI9707102E0</v>
          </cell>
          <cell r="E5467" t="str">
            <v>597-2006</v>
          </cell>
          <cell r="F5467" t="str">
            <v>Industrial</v>
          </cell>
        </row>
        <row r="5468">
          <cell r="D5468" t="str">
            <v>GPS101019NA2</v>
          </cell>
          <cell r="E5468" t="str">
            <v>624-2010</v>
          </cell>
          <cell r="F5468" t="str">
            <v>Industrial</v>
          </cell>
        </row>
        <row r="5469">
          <cell r="D5469" t="str">
            <v>SEM130816NX2</v>
          </cell>
          <cell r="E5469" t="str">
            <v>631-2013</v>
          </cell>
          <cell r="F5469" t="str">
            <v>Industrial</v>
          </cell>
        </row>
        <row r="5470">
          <cell r="D5470" t="str">
            <v>BAM1105126SA</v>
          </cell>
          <cell r="E5470" t="str">
            <v>633-2011</v>
          </cell>
          <cell r="F5470" t="str">
            <v>Servicio</v>
          </cell>
        </row>
        <row r="5471">
          <cell r="D5471" t="str">
            <v>ARE0710319T3</v>
          </cell>
          <cell r="E5471" t="str">
            <v>771-2008</v>
          </cell>
          <cell r="F5471" t="str">
            <v>Servicio</v>
          </cell>
        </row>
        <row r="5472">
          <cell r="D5472" t="str">
            <v>ELI0005111U2</v>
          </cell>
          <cell r="E5472" t="str">
            <v>824-2006</v>
          </cell>
          <cell r="F5472" t="str">
            <v>Servicio</v>
          </cell>
        </row>
        <row r="5473">
          <cell r="D5473" t="str">
            <v>EMK840625F62</v>
          </cell>
          <cell r="E5473" t="str">
            <v>850-2006</v>
          </cell>
          <cell r="F5473" t="str">
            <v>Industrial</v>
          </cell>
        </row>
        <row r="5474">
          <cell r="D5474" t="str">
            <v>FMM030929T99</v>
          </cell>
          <cell r="E5474" t="str">
            <v>966-2006</v>
          </cell>
          <cell r="F5474" t="str">
            <v>Industrial</v>
          </cell>
        </row>
        <row r="5475">
          <cell r="D5475" t="str">
            <v>GAN010409210</v>
          </cell>
          <cell r="E5475" t="str">
            <v>1008-2006</v>
          </cell>
          <cell r="F5475" t="str">
            <v>Servicio</v>
          </cell>
        </row>
        <row r="5476">
          <cell r="D5476" t="str">
            <v>GCR960722UVA</v>
          </cell>
          <cell r="E5476" t="str">
            <v>1022-2006</v>
          </cell>
          <cell r="F5476" t="str">
            <v>Industrial</v>
          </cell>
        </row>
        <row r="5477">
          <cell r="D5477" t="str">
            <v>GTM040421PN2</v>
          </cell>
          <cell r="E5477" t="str">
            <v>1111-2006</v>
          </cell>
          <cell r="F5477" t="str">
            <v>Industrial</v>
          </cell>
        </row>
        <row r="5478">
          <cell r="D5478" t="str">
            <v>NEU051109E79</v>
          </cell>
          <cell r="E5478" t="str">
            <v>1721-2006</v>
          </cell>
          <cell r="F5478" t="str">
            <v>Servicio</v>
          </cell>
        </row>
        <row r="5479">
          <cell r="D5479" t="str">
            <v>TLO9809232W2</v>
          </cell>
          <cell r="E5479" t="str">
            <v>2285-2006</v>
          </cell>
          <cell r="F5479" t="str">
            <v>Servicio</v>
          </cell>
        </row>
        <row r="5480">
          <cell r="D5480" t="str">
            <v>AME931213PS5</v>
          </cell>
          <cell r="E5480" t="str">
            <v>2532-2006</v>
          </cell>
          <cell r="F5480" t="str">
            <v>Servicio</v>
          </cell>
        </row>
        <row r="5481">
          <cell r="D5481" t="str">
            <v>BIR9805143D9</v>
          </cell>
          <cell r="E5481" t="str">
            <v>2596-2006</v>
          </cell>
          <cell r="F5481" t="str">
            <v>Industrial</v>
          </cell>
        </row>
        <row r="5482">
          <cell r="D5482" t="str">
            <v>HEM980401N40</v>
          </cell>
          <cell r="E5482" t="str">
            <v>2934-2006</v>
          </cell>
          <cell r="F5482" t="str">
            <v>Industrial</v>
          </cell>
        </row>
        <row r="5483">
          <cell r="D5483" t="str">
            <v>KHL950717A25</v>
          </cell>
          <cell r="E5483" t="str">
            <v>3039-2006</v>
          </cell>
          <cell r="F5483" t="str">
            <v>Industrial</v>
          </cell>
        </row>
        <row r="5484">
          <cell r="D5484" t="str">
            <v>PAM860512ME6</v>
          </cell>
          <cell r="E5484" t="str">
            <v>3226-2006</v>
          </cell>
          <cell r="F5484" t="str">
            <v>Industrial</v>
          </cell>
        </row>
        <row r="5485">
          <cell r="D5485" t="str">
            <v>PLA720201746</v>
          </cell>
          <cell r="E5485" t="str">
            <v>3255-2006</v>
          </cell>
          <cell r="F5485" t="str">
            <v>Industrial</v>
          </cell>
        </row>
        <row r="5486">
          <cell r="D5486" t="str">
            <v>RRK060126K60</v>
          </cell>
          <cell r="E5486" t="str">
            <v>3341-2006</v>
          </cell>
          <cell r="F5486" t="str">
            <v>Industrial</v>
          </cell>
        </row>
        <row r="5487">
          <cell r="D5487" t="str">
            <v>SCB971216HX0</v>
          </cell>
          <cell r="E5487" t="str">
            <v>3356-2006</v>
          </cell>
          <cell r="F5487" t="str">
            <v>Servicio</v>
          </cell>
        </row>
        <row r="5488">
          <cell r="D5488" t="str">
            <v>TAM990510TI0</v>
          </cell>
          <cell r="E5488" t="str">
            <v>3431-2006</v>
          </cell>
          <cell r="F5488" t="str">
            <v>Industrial</v>
          </cell>
        </row>
        <row r="5489">
          <cell r="D5489" t="str">
            <v>ACO861128D53</v>
          </cell>
          <cell r="E5489" t="str">
            <v>3559-2006</v>
          </cell>
          <cell r="F5489" t="str">
            <v>Industrial</v>
          </cell>
        </row>
        <row r="5490">
          <cell r="D5490" t="str">
            <v>AIM971105AB2</v>
          </cell>
          <cell r="E5490" t="str">
            <v>3570-2006</v>
          </cell>
          <cell r="F5490" t="str">
            <v>Industrial</v>
          </cell>
        </row>
        <row r="5491">
          <cell r="D5491" t="str">
            <v>CMA8307072K9</v>
          </cell>
          <cell r="E5491" t="str">
            <v>3673-2006</v>
          </cell>
          <cell r="F5491" t="str">
            <v>Industrial</v>
          </cell>
        </row>
        <row r="5492">
          <cell r="D5492" t="str">
            <v>CRE010525U17</v>
          </cell>
          <cell r="E5492" t="str">
            <v>3702-2006</v>
          </cell>
          <cell r="F5492" t="str">
            <v>Servicio</v>
          </cell>
        </row>
        <row r="5493">
          <cell r="D5493" t="str">
            <v>EME960527IC3</v>
          </cell>
          <cell r="E5493" t="str">
            <v>3751-2006</v>
          </cell>
          <cell r="F5493" t="str">
            <v>Industrial</v>
          </cell>
        </row>
        <row r="5494">
          <cell r="D5494" t="str">
            <v>EUN940620AZ4</v>
          </cell>
          <cell r="E5494" t="str">
            <v>3762-2006</v>
          </cell>
          <cell r="F5494" t="str">
            <v>Industrial</v>
          </cell>
        </row>
        <row r="5495">
          <cell r="D5495" t="str">
            <v>FCO861013BI9</v>
          </cell>
          <cell r="E5495" t="str">
            <v>3771-2006</v>
          </cell>
          <cell r="F5495" t="str">
            <v>Industrial</v>
          </cell>
        </row>
        <row r="5496">
          <cell r="D5496" t="str">
            <v>IMB860409SD0</v>
          </cell>
          <cell r="E5496" t="str">
            <v>3844-2006</v>
          </cell>
          <cell r="F5496" t="str">
            <v>Industrial</v>
          </cell>
        </row>
        <row r="5497">
          <cell r="D5497" t="str">
            <v>KFM960625K89</v>
          </cell>
          <cell r="E5497" t="str">
            <v>3873-2006</v>
          </cell>
          <cell r="F5497" t="str">
            <v>Industrial</v>
          </cell>
        </row>
        <row r="5498">
          <cell r="D5498" t="str">
            <v>LFD0410184E0</v>
          </cell>
          <cell r="E5498" t="str">
            <v>3892-2006</v>
          </cell>
          <cell r="F5498" t="str">
            <v>Servicio</v>
          </cell>
        </row>
        <row r="5499">
          <cell r="D5499" t="str">
            <v>LME850711R61</v>
          </cell>
          <cell r="E5499" t="str">
            <v>3897-2006</v>
          </cell>
          <cell r="F5499" t="str">
            <v>Industrial</v>
          </cell>
        </row>
        <row r="5500">
          <cell r="D5500" t="str">
            <v>MME970403RY9</v>
          </cell>
          <cell r="E5500" t="str">
            <v>3935-2006</v>
          </cell>
          <cell r="F5500" t="str">
            <v>Industrial</v>
          </cell>
        </row>
        <row r="5501">
          <cell r="D5501" t="str">
            <v>MUT8803035H5</v>
          </cell>
          <cell r="E5501" t="str">
            <v>3957-2006</v>
          </cell>
          <cell r="F5501" t="str">
            <v>Industrial</v>
          </cell>
        </row>
        <row r="5502">
          <cell r="D5502" t="str">
            <v>NME011001FK0</v>
          </cell>
          <cell r="E5502" t="str">
            <v>3970-2006</v>
          </cell>
          <cell r="F5502" t="str">
            <v>Industrial</v>
          </cell>
        </row>
        <row r="5503">
          <cell r="D5503" t="str">
            <v>PIN850317EJA</v>
          </cell>
          <cell r="E5503" t="str">
            <v>4018-2006</v>
          </cell>
          <cell r="F5503" t="str">
            <v>Industrial</v>
          </cell>
        </row>
        <row r="5504">
          <cell r="D5504" t="str">
            <v>PPM980407V62</v>
          </cell>
          <cell r="E5504" t="str">
            <v>4036-2006</v>
          </cell>
          <cell r="F5504" t="str">
            <v>Industrial</v>
          </cell>
        </row>
        <row r="5505">
          <cell r="D5505" t="str">
            <v>QUA0211181J0</v>
          </cell>
          <cell r="E5505" t="str">
            <v>4054-2006</v>
          </cell>
          <cell r="F5505" t="str">
            <v>Industrial</v>
          </cell>
        </row>
        <row r="5506">
          <cell r="D5506" t="str">
            <v>S&amp;X020123P15</v>
          </cell>
          <cell r="E5506" t="str">
            <v>4076-2006</v>
          </cell>
          <cell r="F5506" t="str">
            <v>Industrial</v>
          </cell>
        </row>
        <row r="5507">
          <cell r="D5507" t="str">
            <v>SAN860602N9A</v>
          </cell>
          <cell r="E5507" t="str">
            <v>4080-2006</v>
          </cell>
          <cell r="F5507" t="str">
            <v>Industrial</v>
          </cell>
        </row>
        <row r="5508">
          <cell r="D5508" t="str">
            <v>SMA980227149</v>
          </cell>
          <cell r="E5508" t="str">
            <v>4109-2006</v>
          </cell>
          <cell r="F5508" t="str">
            <v>Industrial</v>
          </cell>
        </row>
        <row r="5509">
          <cell r="D5509" t="str">
            <v>SVE010125ASA</v>
          </cell>
          <cell r="E5509" t="str">
            <v>4140-2006</v>
          </cell>
          <cell r="F5509" t="str">
            <v>Industrial</v>
          </cell>
        </row>
        <row r="5510">
          <cell r="D5510" t="str">
            <v>TME980101J57</v>
          </cell>
          <cell r="E5510" t="str">
            <v>4166-2006</v>
          </cell>
          <cell r="F5510" t="str">
            <v>Industrial</v>
          </cell>
        </row>
        <row r="5511">
          <cell r="D5511" t="str">
            <v>TME9906098J8</v>
          </cell>
          <cell r="E5511" t="str">
            <v>4167-2006</v>
          </cell>
          <cell r="F5511" t="str">
            <v>Industrial</v>
          </cell>
        </row>
        <row r="5512">
          <cell r="D5512" t="str">
            <v>TTB9611077U6</v>
          </cell>
          <cell r="E5512" t="str">
            <v>4175-2006</v>
          </cell>
          <cell r="F5512" t="str">
            <v>Industrial</v>
          </cell>
        </row>
        <row r="5513">
          <cell r="D5513" t="str">
            <v>AME800905616</v>
          </cell>
          <cell r="E5513" t="str">
            <v>4234-2006</v>
          </cell>
          <cell r="F5513" t="str">
            <v>Industrial</v>
          </cell>
        </row>
        <row r="5514">
          <cell r="D5514" t="str">
            <v>CGL060116LV0</v>
          </cell>
          <cell r="E5514" t="str">
            <v>4282-2006</v>
          </cell>
          <cell r="F5514" t="str">
            <v>Industrial</v>
          </cell>
        </row>
        <row r="5515">
          <cell r="D5515" t="str">
            <v>PAN790423A68</v>
          </cell>
          <cell r="E5515" t="str">
            <v>4552-2006</v>
          </cell>
          <cell r="F5515" t="str">
            <v>Industrial</v>
          </cell>
        </row>
        <row r="5516">
          <cell r="D5516" t="str">
            <v>PTE921008MJ4</v>
          </cell>
          <cell r="E5516" t="str">
            <v>4591-2006</v>
          </cell>
          <cell r="F5516" t="str">
            <v>Servicio</v>
          </cell>
        </row>
        <row r="5517">
          <cell r="D5517" t="str">
            <v>SMO0512144V8</v>
          </cell>
          <cell r="E5517" t="str">
            <v>4633-2006</v>
          </cell>
          <cell r="F5517" t="str">
            <v>Industrial</v>
          </cell>
        </row>
        <row r="5518">
          <cell r="D5518" t="str">
            <v>MPP960220P84</v>
          </cell>
          <cell r="E5518" t="str">
            <v>4841-2006</v>
          </cell>
          <cell r="F5518" t="str">
            <v>Industrial</v>
          </cell>
        </row>
        <row r="5519">
          <cell r="D5519" t="str">
            <v>OME040608L20</v>
          </cell>
          <cell r="E5519" t="str">
            <v>4850-2006</v>
          </cell>
          <cell r="F5519" t="str">
            <v>Industrial</v>
          </cell>
        </row>
        <row r="5520">
          <cell r="D5520" t="str">
            <v>HEM860325DU3</v>
          </cell>
          <cell r="E5520" t="str">
            <v>5037-2006</v>
          </cell>
          <cell r="F5520" t="str">
            <v>Industrial</v>
          </cell>
        </row>
        <row r="5521">
          <cell r="D5521" t="str">
            <v>IME740528UV5</v>
          </cell>
          <cell r="E5521" t="str">
            <v>5053-2006</v>
          </cell>
          <cell r="F5521" t="str">
            <v>Industrial</v>
          </cell>
        </row>
        <row r="5522">
          <cell r="D5522" t="str">
            <v>KAB980129BC4</v>
          </cell>
          <cell r="E5522" t="str">
            <v>5067-2006</v>
          </cell>
          <cell r="F5522" t="str">
            <v>Industrial</v>
          </cell>
        </row>
        <row r="5523">
          <cell r="D5523" t="str">
            <v>NUS050726FE7</v>
          </cell>
          <cell r="E5523" t="str">
            <v>5108-2006</v>
          </cell>
          <cell r="F5523" t="str">
            <v>Servicio</v>
          </cell>
        </row>
        <row r="5524">
          <cell r="D5524" t="str">
            <v>RSE010331IC9</v>
          </cell>
          <cell r="E5524" t="str">
            <v>5143-2006</v>
          </cell>
          <cell r="F5524" t="str">
            <v>Industrial</v>
          </cell>
        </row>
        <row r="5525">
          <cell r="D5525" t="str">
            <v>WHB971211HA9</v>
          </cell>
          <cell r="E5525" t="str">
            <v>5192-2006</v>
          </cell>
          <cell r="F5525" t="str">
            <v>Industrial</v>
          </cell>
        </row>
        <row r="5526">
          <cell r="D5526" t="str">
            <v>IEP860206TW7</v>
          </cell>
          <cell r="E5526" t="str">
            <v>5197-2006</v>
          </cell>
          <cell r="F5526" t="str">
            <v>Industrial</v>
          </cell>
        </row>
        <row r="5527">
          <cell r="D5527" t="str">
            <v>CBC8807112Q9</v>
          </cell>
          <cell r="E5527" t="str">
            <v>5439-2006</v>
          </cell>
          <cell r="F5527" t="str">
            <v>Industrial</v>
          </cell>
        </row>
        <row r="5528">
          <cell r="D5528" t="str">
            <v>GPS060509J34</v>
          </cell>
          <cell r="E5528" t="str">
            <v>5497-2006</v>
          </cell>
          <cell r="F5528" t="str">
            <v>Industrial</v>
          </cell>
        </row>
        <row r="5529">
          <cell r="D5529" t="str">
            <v>IEA871116885</v>
          </cell>
          <cell r="E5529" t="str">
            <v>5501-2006</v>
          </cell>
          <cell r="F5529" t="str">
            <v>Industrial</v>
          </cell>
        </row>
        <row r="5530">
          <cell r="D5530" t="str">
            <v>PER990726B82</v>
          </cell>
          <cell r="E5530" t="str">
            <v>5534-2006</v>
          </cell>
          <cell r="F5530" t="str">
            <v>Industrial</v>
          </cell>
        </row>
        <row r="5531">
          <cell r="D5531" t="str">
            <v>LUS141016MN9</v>
          </cell>
          <cell r="E5531" t="str">
            <v>141-2018</v>
          </cell>
          <cell r="F5531" t="str">
            <v>Industrial</v>
          </cell>
        </row>
        <row r="5532">
          <cell r="D5532" t="str">
            <v>BCO981214SH8</v>
          </cell>
          <cell r="E5532" t="str">
            <v>3605-2006</v>
          </cell>
          <cell r="F5532" t="str">
            <v>Industrial</v>
          </cell>
        </row>
        <row r="5533">
          <cell r="D5533" t="str">
            <v>KWP140704IF2</v>
          </cell>
          <cell r="E5533" t="str">
            <v>75-2016</v>
          </cell>
          <cell r="F5533" t="str">
            <v>Industrial</v>
          </cell>
        </row>
        <row r="5534">
          <cell r="D5534" t="str">
            <v>JMA170207GT1</v>
          </cell>
          <cell r="E5534" t="str">
            <v>140-2017</v>
          </cell>
          <cell r="F5534" t="str">
            <v>Industrial</v>
          </cell>
        </row>
        <row r="5535">
          <cell r="D5535" t="str">
            <v>EBA060926AE3</v>
          </cell>
          <cell r="E5535" t="str">
            <v>153-2007</v>
          </cell>
          <cell r="F5535" t="str">
            <v>Industrial</v>
          </cell>
        </row>
        <row r="5536">
          <cell r="D5536" t="str">
            <v>APM210319PS3</v>
          </cell>
          <cell r="E5536" t="str">
            <v>169-2021</v>
          </cell>
          <cell r="F5536" t="str">
            <v>Industrial</v>
          </cell>
        </row>
        <row r="5537">
          <cell r="D5537" t="str">
            <v>SME111212CA4</v>
          </cell>
          <cell r="E5537" t="str">
            <v>247-2012</v>
          </cell>
          <cell r="F5537" t="str">
            <v>Servicio</v>
          </cell>
        </row>
        <row r="5538">
          <cell r="D5538" t="str">
            <v>NPL140814E46</v>
          </cell>
          <cell r="E5538" t="str">
            <v>461-2015</v>
          </cell>
          <cell r="F5538" t="str">
            <v>Industrial</v>
          </cell>
        </row>
        <row r="5539">
          <cell r="D5539" t="str">
            <v>BIN100728A96</v>
          </cell>
          <cell r="E5539" t="str">
            <v>472-2011</v>
          </cell>
          <cell r="F5539" t="str">
            <v>Industrial</v>
          </cell>
        </row>
        <row r="5540">
          <cell r="D5540" t="str">
            <v>ELE1511233R8</v>
          </cell>
          <cell r="E5540" t="str">
            <v>529-2015</v>
          </cell>
          <cell r="F5540" t="str">
            <v>Servicio</v>
          </cell>
        </row>
        <row r="5541">
          <cell r="D5541" t="str">
            <v>VPR110511V52</v>
          </cell>
          <cell r="E5541" t="str">
            <v>531-2011</v>
          </cell>
          <cell r="F5541" t="str">
            <v>Industrial</v>
          </cell>
        </row>
        <row r="5542">
          <cell r="D5542" t="str">
            <v>MBA870803JQ0</v>
          </cell>
          <cell r="E5542" t="str">
            <v>4487-2006</v>
          </cell>
          <cell r="F5542" t="str">
            <v>Industrial</v>
          </cell>
        </row>
        <row r="5543">
          <cell r="D5543" t="str">
            <v>ERS050114TZ9</v>
          </cell>
          <cell r="E5543" t="str">
            <v>5275-2006</v>
          </cell>
          <cell r="F5543" t="str">
            <v>Servicio</v>
          </cell>
        </row>
        <row r="5544">
          <cell r="D5544" t="str">
            <v>MAH961025HV3</v>
          </cell>
          <cell r="E5544" t="str">
            <v>5689-2006</v>
          </cell>
          <cell r="F5544" t="str">
            <v>Industrial</v>
          </cell>
        </row>
        <row r="5545">
          <cell r="D5545" t="str">
            <v>BRS0602141T9</v>
          </cell>
          <cell r="E5545" t="str">
            <v>5793-2006</v>
          </cell>
          <cell r="F5545" t="str">
            <v>Servicio</v>
          </cell>
        </row>
        <row r="5546">
          <cell r="D5546" t="str">
            <v>AIM920131PH1</v>
          </cell>
          <cell r="E5546" t="str">
            <v>3569-2006</v>
          </cell>
          <cell r="F5546" t="str">
            <v>Industrial</v>
          </cell>
        </row>
        <row r="5547">
          <cell r="D5547" t="str">
            <v>NAS100730ANA</v>
          </cell>
          <cell r="E5547" t="str">
            <v>432-2010</v>
          </cell>
          <cell r="F5547" t="str">
            <v>Industrial</v>
          </cell>
        </row>
        <row r="5548">
          <cell r="D5548" t="str">
            <v>OCA061019MV4</v>
          </cell>
          <cell r="E5548" t="str">
            <v>430-2011</v>
          </cell>
          <cell r="F5548" t="str">
            <v>Industrial</v>
          </cell>
        </row>
        <row r="5549">
          <cell r="D5549" t="str">
            <v>DME961122JM7</v>
          </cell>
          <cell r="E5549" t="str">
            <v>722-2006</v>
          </cell>
          <cell r="F5549" t="str">
            <v>Industrial</v>
          </cell>
        </row>
        <row r="5550">
          <cell r="D5550" t="str">
            <v>SIN971030H82</v>
          </cell>
          <cell r="E5550" t="str">
            <v>4893-2006</v>
          </cell>
          <cell r="F5550" t="str">
            <v>Industrial</v>
          </cell>
        </row>
        <row r="5551">
          <cell r="D5551" t="str">
            <v>RBA080806QX8</v>
          </cell>
          <cell r="E5551" t="str">
            <v>248-2009</v>
          </cell>
          <cell r="F5551" t="str">
            <v>Servicio</v>
          </cell>
        </row>
        <row r="5552">
          <cell r="D5552" t="str">
            <v>RCA170412AW7</v>
          </cell>
          <cell r="E5552" t="str">
            <v>252-2017</v>
          </cell>
          <cell r="F5552" t="str">
            <v>Servicio</v>
          </cell>
        </row>
        <row r="5553">
          <cell r="D5553" t="str">
            <v>HPM1602197T4</v>
          </cell>
          <cell r="E5553" t="str">
            <v>254-2016</v>
          </cell>
          <cell r="F5553" t="str">
            <v>Industrial</v>
          </cell>
        </row>
        <row r="5554">
          <cell r="D5554" t="str">
            <v>GAM150516GPA</v>
          </cell>
          <cell r="E5554" t="str">
            <v>324-2015</v>
          </cell>
          <cell r="F5554" t="str">
            <v>Industrial</v>
          </cell>
        </row>
        <row r="5555">
          <cell r="D5555" t="str">
            <v>IKO131127135</v>
          </cell>
          <cell r="E5555" t="str">
            <v>82-2014</v>
          </cell>
          <cell r="F5555" t="str">
            <v>Industrial</v>
          </cell>
        </row>
        <row r="5556">
          <cell r="D5556" t="str">
            <v>CSM060201LU0</v>
          </cell>
          <cell r="E5556" t="str">
            <v>2724-2006</v>
          </cell>
          <cell r="F5556" t="str">
            <v>Industrial</v>
          </cell>
        </row>
        <row r="5557">
          <cell r="D5557" t="str">
            <v>UPG810610QKA</v>
          </cell>
          <cell r="E5557" t="str">
            <v>3489-2006</v>
          </cell>
          <cell r="F5557" t="str">
            <v>Industrial</v>
          </cell>
        </row>
        <row r="5558">
          <cell r="D5558" t="str">
            <v>EAL840822UU4</v>
          </cell>
          <cell r="E5558" t="str">
            <v>4334-2006</v>
          </cell>
          <cell r="F5558" t="str">
            <v>Industrial</v>
          </cell>
        </row>
        <row r="5559">
          <cell r="D5559" t="str">
            <v>AFM090525MF7</v>
          </cell>
          <cell r="E5559" t="str">
            <v>378-2014</v>
          </cell>
          <cell r="F5559" t="str">
            <v>Industrial</v>
          </cell>
        </row>
        <row r="5560">
          <cell r="D5560" t="str">
            <v>GGA161115QG9</v>
          </cell>
          <cell r="E5560" t="str">
            <v>352-2017</v>
          </cell>
          <cell r="F5560" t="str">
            <v>Servicio</v>
          </cell>
        </row>
        <row r="5561">
          <cell r="D5561" t="str">
            <v>MME120622BE9</v>
          </cell>
          <cell r="E5561" t="str">
            <v>497-2012</v>
          </cell>
          <cell r="F5561" t="str">
            <v>Industrial</v>
          </cell>
        </row>
        <row r="5562">
          <cell r="D5562" t="str">
            <v>ITM041105SZ3</v>
          </cell>
          <cell r="E5562" t="str">
            <v>5322-2006</v>
          </cell>
          <cell r="F5562" t="str">
            <v>Servicio</v>
          </cell>
        </row>
        <row r="5563">
          <cell r="D5563" t="str">
            <v>ELL0708063W5</v>
          </cell>
          <cell r="E5563" t="str">
            <v>504-2007</v>
          </cell>
          <cell r="F5563" t="str">
            <v>Industrial</v>
          </cell>
        </row>
        <row r="5564">
          <cell r="D5564" t="str">
            <v>CSA070810M53</v>
          </cell>
          <cell r="E5564" t="str">
            <v>498-2007</v>
          </cell>
          <cell r="F5564" t="str">
            <v>Industrial</v>
          </cell>
        </row>
        <row r="5565">
          <cell r="D5565" t="str">
            <v>TMM020430FD1</v>
          </cell>
          <cell r="E5565" t="str">
            <v>5559-2006</v>
          </cell>
          <cell r="F5565" t="str">
            <v>Industrial</v>
          </cell>
        </row>
        <row r="5566">
          <cell r="D5566" t="str">
            <v>TAB191211T56</v>
          </cell>
          <cell r="E5566" t="str">
            <v>79-2021</v>
          </cell>
          <cell r="F5566" t="str">
            <v>Industrial</v>
          </cell>
        </row>
        <row r="5567">
          <cell r="D5567" t="str">
            <v>GLM150122A21</v>
          </cell>
          <cell r="E5567" t="str">
            <v>179-2015</v>
          </cell>
          <cell r="F5567" t="str">
            <v>Industrial</v>
          </cell>
        </row>
        <row r="5568">
          <cell r="D5568" t="str">
            <v>EPA890123A65</v>
          </cell>
          <cell r="E5568" t="str">
            <v>4353-2006</v>
          </cell>
          <cell r="F5568" t="str">
            <v>Industrial</v>
          </cell>
        </row>
        <row r="5569">
          <cell r="D5569" t="str">
            <v>ABC991012BF0</v>
          </cell>
          <cell r="E5569" t="str">
            <v>5564-2006</v>
          </cell>
          <cell r="F5569" t="str">
            <v>Industrial</v>
          </cell>
        </row>
        <row r="5570">
          <cell r="D5570" t="str">
            <v>CON100217LPA</v>
          </cell>
          <cell r="E5570" t="str">
            <v>267-2010</v>
          </cell>
          <cell r="F5570" t="str">
            <v>Servicio</v>
          </cell>
        </row>
        <row r="5571">
          <cell r="D5571" t="str">
            <v>CCM991119C87</v>
          </cell>
          <cell r="E5571" t="str">
            <v>5602-2006</v>
          </cell>
          <cell r="F5571" t="str">
            <v>Industrial</v>
          </cell>
        </row>
        <row r="5572">
          <cell r="D5572" t="str">
            <v>MPM1502138L2</v>
          </cell>
          <cell r="E5572" t="str">
            <v>121-2015</v>
          </cell>
          <cell r="F5572" t="str">
            <v>Industrial</v>
          </cell>
        </row>
        <row r="5573">
          <cell r="D5573" t="str">
            <v>IMB121207DJ1</v>
          </cell>
          <cell r="E5573" t="str">
            <v>142-2013</v>
          </cell>
          <cell r="F5573" t="str">
            <v>Industrial</v>
          </cell>
        </row>
        <row r="5574">
          <cell r="D5574" t="str">
            <v>MIR190315QIA</v>
          </cell>
          <cell r="E5574" t="str">
            <v>145-2019</v>
          </cell>
          <cell r="F5574" t="str">
            <v>Industrial</v>
          </cell>
        </row>
        <row r="5575">
          <cell r="D5575" t="str">
            <v>GSU1705023G6</v>
          </cell>
          <cell r="E5575" t="str">
            <v>289-2017</v>
          </cell>
          <cell r="F5575" t="str">
            <v>Servicio</v>
          </cell>
        </row>
        <row r="5576">
          <cell r="D5576" t="str">
            <v>RCA951219959</v>
          </cell>
          <cell r="E5576" t="str">
            <v>516-2007</v>
          </cell>
          <cell r="F5576" t="str">
            <v>Servicio</v>
          </cell>
        </row>
        <row r="5577">
          <cell r="D5577" t="str">
            <v>LMA131015N87</v>
          </cell>
          <cell r="E5577" t="str">
            <v>769-2013</v>
          </cell>
          <cell r="F5577" t="str">
            <v>Industrial</v>
          </cell>
        </row>
        <row r="5578">
          <cell r="D5578" t="str">
            <v>AAB050119BX3</v>
          </cell>
          <cell r="E5578" t="str">
            <v>3551-2006</v>
          </cell>
          <cell r="F5578" t="str">
            <v>Industrial</v>
          </cell>
        </row>
        <row r="5579">
          <cell r="D5579" t="str">
            <v>SME000209I4A</v>
          </cell>
          <cell r="E5579" t="str">
            <v>4622-2006</v>
          </cell>
          <cell r="F5579" t="str">
            <v>Industrial</v>
          </cell>
        </row>
        <row r="5580">
          <cell r="D5580" t="str">
            <v>ISM980430QP9</v>
          </cell>
          <cell r="E5580" t="str">
            <v>4813-2006</v>
          </cell>
          <cell r="F5580" t="str">
            <v>Industrial</v>
          </cell>
        </row>
        <row r="5581">
          <cell r="D5581" t="str">
            <v>BBR9404182L7</v>
          </cell>
          <cell r="E5581" t="str">
            <v>5589-2006</v>
          </cell>
          <cell r="F5581" t="str">
            <v>Industrial</v>
          </cell>
        </row>
        <row r="5582">
          <cell r="D5582" t="str">
            <v>HDM1212184S0</v>
          </cell>
          <cell r="E5582" t="str">
            <v>122-2013</v>
          </cell>
          <cell r="F5582" t="str">
            <v>Industrial</v>
          </cell>
        </row>
        <row r="5583">
          <cell r="D5583" t="str">
            <v>CSD911106LG3</v>
          </cell>
          <cell r="E5583" t="str">
            <v>4312-2006</v>
          </cell>
          <cell r="F5583" t="str">
            <v>Servicio</v>
          </cell>
        </row>
        <row r="5584">
          <cell r="D5584" t="str">
            <v>HCS140530G7A</v>
          </cell>
          <cell r="E5584" t="str">
            <v>370-2014</v>
          </cell>
          <cell r="F5584" t="str">
            <v>Industrial</v>
          </cell>
        </row>
        <row r="5585">
          <cell r="D5585" t="str">
            <v>OWD031104JC0</v>
          </cell>
          <cell r="E5585" t="str">
            <v>4551-2006</v>
          </cell>
          <cell r="F5585" t="str">
            <v>Industrial</v>
          </cell>
        </row>
        <row r="5586">
          <cell r="D5586" t="str">
            <v>MIM1503243HA</v>
          </cell>
          <cell r="E5586" t="str">
            <v>200-2015</v>
          </cell>
          <cell r="F5586" t="str">
            <v>Industrial</v>
          </cell>
        </row>
        <row r="5587">
          <cell r="D5587" t="str">
            <v>TAS070814C73</v>
          </cell>
          <cell r="E5587" t="str">
            <v>41-2010</v>
          </cell>
          <cell r="F5587" t="str">
            <v>Industrial</v>
          </cell>
        </row>
        <row r="5588">
          <cell r="D5588" t="str">
            <v>OCM0804147T8</v>
          </cell>
          <cell r="E5588" t="str">
            <v>427-2008</v>
          </cell>
          <cell r="F5588" t="str">
            <v>Industrial</v>
          </cell>
        </row>
        <row r="5589">
          <cell r="D5589" t="str">
            <v>FEL871230KS4</v>
          </cell>
          <cell r="E5589" t="str">
            <v>4365-2006</v>
          </cell>
          <cell r="F5589" t="str">
            <v>Industrial</v>
          </cell>
        </row>
        <row r="5590">
          <cell r="D5590" t="str">
            <v>LMC990412N69</v>
          </cell>
          <cell r="E5590" t="str">
            <v>4476-2006</v>
          </cell>
          <cell r="F5590" t="str">
            <v>Industrial</v>
          </cell>
        </row>
        <row r="5591">
          <cell r="D5591" t="str">
            <v>MTS9610028Q8</v>
          </cell>
          <cell r="E5591" t="str">
            <v>5102-2006</v>
          </cell>
          <cell r="F5591" t="str">
            <v>Industrial</v>
          </cell>
        </row>
        <row r="5592">
          <cell r="D5592" t="str">
            <v>VIS880615TR9</v>
          </cell>
          <cell r="E5592" t="str">
            <v>5189-2006</v>
          </cell>
          <cell r="F5592" t="str">
            <v>Industrial</v>
          </cell>
        </row>
        <row r="5593">
          <cell r="D5593" t="str">
            <v>MMM140821GP9</v>
          </cell>
          <cell r="E5593" t="str">
            <v>108-2015</v>
          </cell>
          <cell r="F5593" t="str">
            <v>Industrial</v>
          </cell>
        </row>
        <row r="5594">
          <cell r="D5594" t="str">
            <v>TPA890215T76</v>
          </cell>
          <cell r="E5594" t="str">
            <v>4673-2006</v>
          </cell>
          <cell r="F5594" t="str">
            <v>Industrial</v>
          </cell>
        </row>
        <row r="5595">
          <cell r="D5595" t="str">
            <v>JAJ161109DJ7</v>
          </cell>
          <cell r="E5595" t="str">
            <v>229-2017</v>
          </cell>
          <cell r="F5595" t="str">
            <v>Servicio</v>
          </cell>
        </row>
        <row r="5596">
          <cell r="D5596" t="str">
            <v>NMI140512IM3</v>
          </cell>
          <cell r="E5596" t="str">
            <v>258-2014</v>
          </cell>
          <cell r="F5596" t="str">
            <v>Industrial</v>
          </cell>
        </row>
        <row r="5597">
          <cell r="D5597" t="str">
            <v>CME9207024J6</v>
          </cell>
          <cell r="E5597" t="str">
            <v>527-2006</v>
          </cell>
          <cell r="F5597" t="str">
            <v>Industrial</v>
          </cell>
        </row>
        <row r="5598">
          <cell r="D5598" t="str">
            <v>BME0003244T0</v>
          </cell>
          <cell r="E5598" t="str">
            <v>3617-2006</v>
          </cell>
          <cell r="F5598" t="str">
            <v>Industrial</v>
          </cell>
        </row>
        <row r="5599">
          <cell r="D5599" t="str">
            <v>PED0403044E5</v>
          </cell>
          <cell r="E5599" t="str">
            <v>4003-2006</v>
          </cell>
          <cell r="F5599" t="str">
            <v>Industrial</v>
          </cell>
        </row>
        <row r="5600">
          <cell r="D5600" t="str">
            <v>MED940126GP5</v>
          </cell>
          <cell r="E5600" t="str">
            <v>4495-2006</v>
          </cell>
          <cell r="F5600" t="str">
            <v>Industrial</v>
          </cell>
        </row>
        <row r="5601">
          <cell r="D5601" t="str">
            <v>PMC911102L97</v>
          </cell>
          <cell r="E5601" t="str">
            <v>4571-2006</v>
          </cell>
          <cell r="F5601" t="str">
            <v>Industrial</v>
          </cell>
        </row>
        <row r="5602">
          <cell r="D5602" t="str">
            <v>ITI100210BQ0</v>
          </cell>
          <cell r="E5602" t="str">
            <v>207-2010</v>
          </cell>
          <cell r="F5602" t="str">
            <v>Industrial</v>
          </cell>
        </row>
        <row r="5603">
          <cell r="D5603" t="str">
            <v>RHO970520Q22</v>
          </cell>
          <cell r="E5603" t="str">
            <v>3321-2006</v>
          </cell>
          <cell r="F5603" t="str">
            <v>Industrial</v>
          </cell>
        </row>
        <row r="5604">
          <cell r="D5604" t="str">
            <v>CME020731N61</v>
          </cell>
          <cell r="E5604" t="str">
            <v>4293-2006</v>
          </cell>
          <cell r="F5604" t="str">
            <v>Industrial</v>
          </cell>
        </row>
        <row r="5605">
          <cell r="D5605" t="str">
            <v>IHU010528MC0</v>
          </cell>
          <cell r="E5605" t="str">
            <v>5313-2006</v>
          </cell>
          <cell r="F5605" t="str">
            <v>Servicio</v>
          </cell>
        </row>
        <row r="5606">
          <cell r="D5606" t="str">
            <v>SET181005IJA</v>
          </cell>
          <cell r="E5606" t="str">
            <v>15-2019</v>
          </cell>
          <cell r="F5606" t="str">
            <v>Industrial</v>
          </cell>
        </row>
        <row r="5607">
          <cell r="D5607" t="str">
            <v>PPM181219NT1</v>
          </cell>
          <cell r="E5607" t="str">
            <v>28-2020</v>
          </cell>
          <cell r="F5607" t="str">
            <v>Servicio</v>
          </cell>
        </row>
        <row r="5608">
          <cell r="D5608" t="str">
            <v>IPM171109F61</v>
          </cell>
          <cell r="E5608" t="str">
            <v>46-2018</v>
          </cell>
          <cell r="F5608" t="str">
            <v>Industrial</v>
          </cell>
        </row>
        <row r="5609">
          <cell r="D5609" t="str">
            <v>EWS101123LQ0</v>
          </cell>
          <cell r="E5609" t="str">
            <v>81-2011</v>
          </cell>
          <cell r="F5609" t="str">
            <v>Industrial</v>
          </cell>
        </row>
        <row r="5610">
          <cell r="D5610" t="str">
            <v>NIN140120QLA</v>
          </cell>
          <cell r="E5610" t="str">
            <v>103-2014</v>
          </cell>
          <cell r="F5610" t="str">
            <v>Industrial</v>
          </cell>
        </row>
        <row r="5611">
          <cell r="D5611" t="str">
            <v>RSO1305229H1</v>
          </cell>
          <cell r="E5611" t="str">
            <v>118-2016</v>
          </cell>
          <cell r="F5611" t="str">
            <v>Servicio</v>
          </cell>
        </row>
        <row r="5612">
          <cell r="D5612" t="str">
            <v>FEM141126492</v>
          </cell>
          <cell r="E5612" t="str">
            <v>122-2015</v>
          </cell>
          <cell r="F5612" t="str">
            <v>Industrial</v>
          </cell>
        </row>
        <row r="5613">
          <cell r="D5613" t="str">
            <v>BSS1003123D1</v>
          </cell>
          <cell r="E5613" t="str">
            <v>170-2010</v>
          </cell>
          <cell r="F5613" t="str">
            <v>Servicio</v>
          </cell>
        </row>
        <row r="5614">
          <cell r="D5614" t="str">
            <v>MEG1604112W0</v>
          </cell>
          <cell r="E5614" t="str">
            <v>232-2018</v>
          </cell>
          <cell r="F5614" t="str">
            <v>Industrial</v>
          </cell>
        </row>
        <row r="5615">
          <cell r="D5615" t="str">
            <v>SMT1405133L8</v>
          </cell>
          <cell r="E5615" t="str">
            <v>241-2014</v>
          </cell>
          <cell r="F5615" t="str">
            <v>Servicio</v>
          </cell>
        </row>
        <row r="5616">
          <cell r="D5616" t="str">
            <v>MOK071009N92</v>
          </cell>
          <cell r="E5616" t="str">
            <v>244-2008</v>
          </cell>
          <cell r="F5616" t="str">
            <v>Industrial</v>
          </cell>
        </row>
        <row r="5617">
          <cell r="D5617" t="str">
            <v>RIM100527TD2</v>
          </cell>
          <cell r="E5617" t="str">
            <v>319-2010</v>
          </cell>
          <cell r="F5617" t="str">
            <v>Industrial</v>
          </cell>
        </row>
        <row r="5618">
          <cell r="D5618" t="str">
            <v>SIN070427620</v>
          </cell>
          <cell r="E5618" t="str">
            <v>321-2007</v>
          </cell>
          <cell r="F5618" t="str">
            <v>Industrial</v>
          </cell>
        </row>
        <row r="5619">
          <cell r="D5619" t="str">
            <v>PMA140319UL5</v>
          </cell>
          <cell r="E5619" t="str">
            <v>406-2014</v>
          </cell>
          <cell r="F5619" t="str">
            <v>Industrial</v>
          </cell>
        </row>
        <row r="5620">
          <cell r="D5620" t="str">
            <v>EAM150224T26</v>
          </cell>
          <cell r="E5620" t="str">
            <v>418-2015</v>
          </cell>
          <cell r="F5620" t="str">
            <v>Industrial</v>
          </cell>
        </row>
        <row r="5621">
          <cell r="D5621" t="str">
            <v>ACF160713S54</v>
          </cell>
          <cell r="E5621" t="str">
            <v>446-2016</v>
          </cell>
          <cell r="F5621" t="str">
            <v>Industrial</v>
          </cell>
        </row>
        <row r="5622">
          <cell r="D5622" t="str">
            <v>FAP0901085T5</v>
          </cell>
          <cell r="E5622" t="str">
            <v>566-2009</v>
          </cell>
          <cell r="F5622" t="str">
            <v>Industrial</v>
          </cell>
        </row>
        <row r="5623">
          <cell r="D5623" t="str">
            <v>KAM940530Q32</v>
          </cell>
          <cell r="E5623" t="str">
            <v>645-2011</v>
          </cell>
          <cell r="F5623" t="str">
            <v>Industrial</v>
          </cell>
        </row>
        <row r="5624">
          <cell r="D5624" t="str">
            <v>CMA130924GB5</v>
          </cell>
          <cell r="E5624" t="str">
            <v>741-2013</v>
          </cell>
          <cell r="F5624" t="str">
            <v>Industrial</v>
          </cell>
        </row>
        <row r="5625">
          <cell r="D5625" t="str">
            <v>PNA861121K78</v>
          </cell>
          <cell r="E5625" t="str">
            <v>1912-2006</v>
          </cell>
          <cell r="F5625" t="str">
            <v>Industrial</v>
          </cell>
        </row>
        <row r="5626">
          <cell r="D5626" t="str">
            <v>AME910613T49</v>
          </cell>
          <cell r="E5626" t="str">
            <v>2530-2006</v>
          </cell>
          <cell r="F5626" t="str">
            <v>Industrial</v>
          </cell>
        </row>
        <row r="5627">
          <cell r="D5627" t="str">
            <v>GMA031004UZ5</v>
          </cell>
          <cell r="E5627" t="str">
            <v>2907-2006</v>
          </cell>
          <cell r="F5627" t="str">
            <v>Industrial</v>
          </cell>
        </row>
        <row r="5628">
          <cell r="D5628" t="str">
            <v>TPT920520JD3</v>
          </cell>
          <cell r="E5628" t="str">
            <v>3473-2006</v>
          </cell>
          <cell r="F5628" t="str">
            <v>Industrial</v>
          </cell>
        </row>
        <row r="5629">
          <cell r="D5629" t="str">
            <v>CCM970403KW0</v>
          </cell>
          <cell r="E5629" t="str">
            <v>3650-2006</v>
          </cell>
          <cell r="F5629" t="str">
            <v>Industrial</v>
          </cell>
        </row>
        <row r="5630">
          <cell r="D5630" t="str">
            <v>DCS020131UUA</v>
          </cell>
          <cell r="E5630" t="str">
            <v>3720-2006</v>
          </cell>
          <cell r="F5630" t="str">
            <v>Industrial</v>
          </cell>
        </row>
        <row r="5631">
          <cell r="D5631" t="str">
            <v>EEI000627D47</v>
          </cell>
          <cell r="E5631" t="str">
            <v>3745-2006</v>
          </cell>
          <cell r="F5631" t="str">
            <v>Industrial</v>
          </cell>
        </row>
        <row r="5632">
          <cell r="D5632" t="str">
            <v>GLM971014B17</v>
          </cell>
          <cell r="E5632" t="str">
            <v>3805-2006</v>
          </cell>
          <cell r="F5632" t="str">
            <v>Servicio</v>
          </cell>
        </row>
        <row r="5633">
          <cell r="D5633" t="str">
            <v>GRP0007266W7</v>
          </cell>
          <cell r="E5633" t="str">
            <v>3812-2006</v>
          </cell>
          <cell r="F5633" t="str">
            <v>Industrial</v>
          </cell>
        </row>
        <row r="5634">
          <cell r="D5634" t="str">
            <v>KYO8810243KA</v>
          </cell>
          <cell r="E5634" t="str">
            <v>3883-2006</v>
          </cell>
          <cell r="F5634" t="str">
            <v>Industrial</v>
          </cell>
        </row>
        <row r="5635">
          <cell r="D5635" t="str">
            <v>PBA890512DI0</v>
          </cell>
          <cell r="E5635" t="str">
            <v>3997-2006</v>
          </cell>
          <cell r="F5635" t="str">
            <v>Industrial</v>
          </cell>
        </row>
        <row r="5636">
          <cell r="D5636" t="str">
            <v>PSO771014RG3</v>
          </cell>
          <cell r="E5636" t="str">
            <v>4044-2006</v>
          </cell>
          <cell r="F5636" t="str">
            <v>Industrial</v>
          </cell>
        </row>
        <row r="5637">
          <cell r="D5637" t="str">
            <v>QCM010807HD2</v>
          </cell>
          <cell r="E5637" t="str">
            <v>4052-2006</v>
          </cell>
          <cell r="F5637" t="str">
            <v>Industrial</v>
          </cell>
        </row>
        <row r="5638">
          <cell r="D5638" t="str">
            <v>SJM970718TE3</v>
          </cell>
          <cell r="E5638" t="str">
            <v>4100-2006</v>
          </cell>
          <cell r="F5638" t="str">
            <v>Industrial</v>
          </cell>
        </row>
        <row r="5639">
          <cell r="D5639" t="str">
            <v>SME960628NQA</v>
          </cell>
          <cell r="E5639" t="str">
            <v>4120-2006</v>
          </cell>
          <cell r="F5639" t="str">
            <v>Servicio</v>
          </cell>
        </row>
        <row r="5640">
          <cell r="D5640" t="str">
            <v>ADO990223JT0</v>
          </cell>
          <cell r="E5640" t="str">
            <v>4216-2006</v>
          </cell>
          <cell r="F5640" t="str">
            <v>Industrial</v>
          </cell>
        </row>
        <row r="5641">
          <cell r="D5641" t="str">
            <v>DCO7005088I6</v>
          </cell>
          <cell r="E5641" t="str">
            <v>4316-2006</v>
          </cell>
          <cell r="F5641" t="str">
            <v>Industrial</v>
          </cell>
        </row>
        <row r="5642">
          <cell r="D5642" t="str">
            <v>RIN730214T75</v>
          </cell>
          <cell r="E5642" t="str">
            <v>4875-2006</v>
          </cell>
          <cell r="F5642" t="str">
            <v>Industrial</v>
          </cell>
        </row>
        <row r="5643">
          <cell r="D5643" t="str">
            <v>MIM981023FL6</v>
          </cell>
          <cell r="E5643" t="str">
            <v>5090-2006</v>
          </cell>
          <cell r="F5643" t="str">
            <v>Industrial</v>
          </cell>
        </row>
        <row r="5644">
          <cell r="D5644" t="str">
            <v>SWM030602129</v>
          </cell>
          <cell r="E5644" t="str">
            <v>5412-2006</v>
          </cell>
          <cell r="F5644" t="str">
            <v>Industrial</v>
          </cell>
        </row>
        <row r="5645">
          <cell r="D5645" t="str">
            <v>DEL000831N4A</v>
          </cell>
          <cell r="E5645" t="str">
            <v>5475-2006</v>
          </cell>
          <cell r="F5645" t="str">
            <v>Industrial</v>
          </cell>
        </row>
        <row r="5646">
          <cell r="D5646" t="str">
            <v>GIR151208HZ1</v>
          </cell>
          <cell r="E5646" t="str">
            <v>11-2016</v>
          </cell>
          <cell r="F5646" t="str">
            <v>Industrial</v>
          </cell>
        </row>
        <row r="5647">
          <cell r="D5647" t="str">
            <v>IMA191113H17</v>
          </cell>
          <cell r="E5647" t="str">
            <v>41-2020</v>
          </cell>
          <cell r="F5647" t="str">
            <v>Industrial</v>
          </cell>
        </row>
        <row r="5648">
          <cell r="D5648" t="str">
            <v>FMA1603188C3</v>
          </cell>
          <cell r="E5648" t="str">
            <v>140-2016</v>
          </cell>
          <cell r="F5648" t="str">
            <v>Servicio</v>
          </cell>
        </row>
        <row r="5649">
          <cell r="D5649" t="str">
            <v>SIX980514S19</v>
          </cell>
          <cell r="E5649" t="str">
            <v>596-2014</v>
          </cell>
          <cell r="F5649" t="str">
            <v>Industrial</v>
          </cell>
        </row>
        <row r="5650">
          <cell r="D5650" t="str">
            <v>BME1309275N7</v>
          </cell>
          <cell r="E5650" t="str">
            <v>646-2013</v>
          </cell>
          <cell r="F5650" t="str">
            <v>Industrial</v>
          </cell>
        </row>
        <row r="5651">
          <cell r="D5651" t="str">
            <v>ASM970930GR2</v>
          </cell>
          <cell r="E5651" t="str">
            <v>3590-2006</v>
          </cell>
          <cell r="F5651" t="str">
            <v>Industrial</v>
          </cell>
        </row>
        <row r="5652">
          <cell r="D5652" t="str">
            <v>IMM920312B94</v>
          </cell>
          <cell r="E5652" t="str">
            <v>3848-2006</v>
          </cell>
          <cell r="F5652" t="str">
            <v>Industrial</v>
          </cell>
        </row>
        <row r="5653">
          <cell r="D5653" t="str">
            <v>PIM060531N41</v>
          </cell>
          <cell r="E5653" t="str">
            <v>4013-2006</v>
          </cell>
          <cell r="F5653" t="str">
            <v>Industrial</v>
          </cell>
        </row>
        <row r="5654">
          <cell r="D5654" t="str">
            <v>RBA190222CV5</v>
          </cell>
          <cell r="E5654" t="str">
            <v>59-2021</v>
          </cell>
          <cell r="F5654" t="str">
            <v>Servicio</v>
          </cell>
        </row>
        <row r="5655">
          <cell r="D5655" t="str">
            <v>SIN190621SX8</v>
          </cell>
          <cell r="E5655" t="str">
            <v>174-2021</v>
          </cell>
          <cell r="F5655" t="str">
            <v>Servicio</v>
          </cell>
        </row>
        <row r="5656">
          <cell r="D5656" t="str">
            <v>PNA160222S35</v>
          </cell>
          <cell r="E5656" t="str">
            <v>373-2017</v>
          </cell>
          <cell r="F5656" t="str">
            <v>Servicio</v>
          </cell>
        </row>
        <row r="5657">
          <cell r="D5657" t="str">
            <v>TCA110209FF8</v>
          </cell>
          <cell r="E5657" t="str">
            <v>506-2012</v>
          </cell>
          <cell r="F5657" t="str">
            <v>Industrial</v>
          </cell>
        </row>
        <row r="5658">
          <cell r="D5658" t="str">
            <v>PHE050222A36</v>
          </cell>
          <cell r="E5658" t="str">
            <v>518-2007</v>
          </cell>
          <cell r="F5658" t="str">
            <v>Industrial</v>
          </cell>
        </row>
        <row r="5659">
          <cell r="D5659" t="str">
            <v>TFE951129F12</v>
          </cell>
          <cell r="E5659" t="str">
            <v>632-2007</v>
          </cell>
          <cell r="F5659" t="str">
            <v>Industrial</v>
          </cell>
        </row>
        <row r="5660">
          <cell r="D5660" t="str">
            <v>TIN981012SN6</v>
          </cell>
          <cell r="E5660" t="str">
            <v>4663-2006</v>
          </cell>
          <cell r="F5660" t="str">
            <v>Industrial</v>
          </cell>
        </row>
        <row r="5661">
          <cell r="D5661" t="str">
            <v>CIE000202U10</v>
          </cell>
          <cell r="E5661" t="str">
            <v>263-2007</v>
          </cell>
          <cell r="F5661" t="str">
            <v>Servicio</v>
          </cell>
        </row>
        <row r="5662">
          <cell r="D5662" t="str">
            <v>AAR090302CN8</v>
          </cell>
          <cell r="E5662" t="str">
            <v>342-2009</v>
          </cell>
          <cell r="F5662" t="str">
            <v>Industrial</v>
          </cell>
        </row>
        <row r="5663">
          <cell r="D5663" t="str">
            <v>IST8403221W4</v>
          </cell>
          <cell r="E5663" t="str">
            <v>4443-2006</v>
          </cell>
          <cell r="F5663" t="str">
            <v>Industrial</v>
          </cell>
        </row>
        <row r="5664">
          <cell r="D5664" t="str">
            <v>SPS060808LU3</v>
          </cell>
          <cell r="E5664" t="str">
            <v>5407-2006</v>
          </cell>
          <cell r="F5664" t="str">
            <v>Industrial</v>
          </cell>
        </row>
        <row r="5665">
          <cell r="D5665" t="str">
            <v>CLI170612BX3</v>
          </cell>
          <cell r="E5665" t="str">
            <v>306-2018</v>
          </cell>
          <cell r="F5665" t="str">
            <v>Servicio</v>
          </cell>
        </row>
        <row r="5666">
          <cell r="D5666" t="str">
            <v>PAN120814KD7</v>
          </cell>
          <cell r="E5666" t="str">
            <v>597-2012</v>
          </cell>
          <cell r="F5666" t="str">
            <v>Servicio</v>
          </cell>
        </row>
        <row r="5667">
          <cell r="D5667" t="str">
            <v>HCA930121I63</v>
          </cell>
          <cell r="E5667" t="str">
            <v>5035-2006</v>
          </cell>
          <cell r="F5667" t="str">
            <v>Industrial</v>
          </cell>
        </row>
        <row r="5668">
          <cell r="D5668" t="str">
            <v>REW1211223T4</v>
          </cell>
          <cell r="E5668" t="str">
            <v>140-2021</v>
          </cell>
          <cell r="F5668" t="str">
            <v>Servicio</v>
          </cell>
        </row>
        <row r="5669">
          <cell r="D5669" t="str">
            <v>HME980508EQ5</v>
          </cell>
          <cell r="E5669" t="str">
            <v>4412-2006</v>
          </cell>
          <cell r="F5669" t="str">
            <v>Industrial</v>
          </cell>
        </row>
        <row r="5670">
          <cell r="D5670" t="str">
            <v>MLA9811192F9</v>
          </cell>
          <cell r="E5670" t="str">
            <v>5353-2006</v>
          </cell>
          <cell r="F5670" t="str">
            <v>Industrial</v>
          </cell>
        </row>
        <row r="5671">
          <cell r="D5671" t="str">
            <v>CPM060306CZ2</v>
          </cell>
          <cell r="E5671" t="str">
            <v>5806-2006</v>
          </cell>
          <cell r="F5671" t="str">
            <v>Industrial</v>
          </cell>
        </row>
        <row r="5672">
          <cell r="D5672" t="str">
            <v>DKM000626IS6</v>
          </cell>
          <cell r="E5672" t="str">
            <v>5259-2006</v>
          </cell>
          <cell r="F5672" t="str">
            <v>Servicio</v>
          </cell>
        </row>
        <row r="5673">
          <cell r="D5673" t="str">
            <v>BBA050624AZ2</v>
          </cell>
          <cell r="E5673" t="str">
            <v>409-2008</v>
          </cell>
          <cell r="F5673" t="str">
            <v>Industrial</v>
          </cell>
        </row>
        <row r="5674">
          <cell r="D5674" t="str">
            <v>MPM120718IU3</v>
          </cell>
          <cell r="E5674" t="str">
            <v>524-2012</v>
          </cell>
          <cell r="F5674" t="str">
            <v>Industrial</v>
          </cell>
        </row>
        <row r="5675">
          <cell r="D5675" t="str">
            <v>GCA140218CH2</v>
          </cell>
          <cell r="E5675" t="str">
            <v>238-2016</v>
          </cell>
          <cell r="F5675" t="str">
            <v>Servicio</v>
          </cell>
        </row>
        <row r="5676">
          <cell r="D5676" t="str">
            <v>NIC040326K53</v>
          </cell>
          <cell r="E5676" t="str">
            <v>3968-2006</v>
          </cell>
          <cell r="F5676" t="str">
            <v>Industrial</v>
          </cell>
        </row>
        <row r="5677">
          <cell r="D5677" t="str">
            <v>AVA910717LJ2</v>
          </cell>
          <cell r="E5677" t="str">
            <v>3598-2006</v>
          </cell>
          <cell r="F5677" t="str">
            <v>Industrial</v>
          </cell>
        </row>
        <row r="5678">
          <cell r="D5678" t="str">
            <v>GIM05011332A</v>
          </cell>
          <cell r="E5678" t="str">
            <v>476-2008</v>
          </cell>
          <cell r="F5678" t="str">
            <v>Industrial</v>
          </cell>
        </row>
        <row r="5679">
          <cell r="D5679" t="str">
            <v>SBG070523JR0</v>
          </cell>
          <cell r="E5679" t="str">
            <v>541-2007</v>
          </cell>
          <cell r="F5679" t="str">
            <v>Industrial</v>
          </cell>
        </row>
        <row r="5680">
          <cell r="D5680" t="str">
            <v>SIT0112041V4</v>
          </cell>
          <cell r="E5680" t="str">
            <v>5155-2006</v>
          </cell>
          <cell r="F5680" t="str">
            <v>Industrial</v>
          </cell>
        </row>
        <row r="5681">
          <cell r="D5681" t="str">
            <v>AMA950223TC9</v>
          </cell>
          <cell r="E5681" t="str">
            <v>134-2006</v>
          </cell>
          <cell r="F5681" t="str">
            <v>Industrial</v>
          </cell>
        </row>
        <row r="5682">
          <cell r="D5682" t="str">
            <v>HOV810910DT0</v>
          </cell>
          <cell r="E5682" t="str">
            <v>3824-2006</v>
          </cell>
          <cell r="F5682" t="str">
            <v>Industrial</v>
          </cell>
        </row>
        <row r="5683">
          <cell r="D5683" t="str">
            <v>LVT931125AV1</v>
          </cell>
          <cell r="E5683" t="str">
            <v>3075-2006</v>
          </cell>
          <cell r="F5683" t="str">
            <v>Industrial</v>
          </cell>
        </row>
        <row r="5684">
          <cell r="D5684" t="str">
            <v>SGV980603HN2</v>
          </cell>
          <cell r="E5684" t="str">
            <v>3375-2006</v>
          </cell>
          <cell r="F5684" t="str">
            <v>Industrial</v>
          </cell>
        </row>
        <row r="5685">
          <cell r="D5685" t="str">
            <v>EIN871109H63</v>
          </cell>
          <cell r="E5685" t="str">
            <v>813-2006</v>
          </cell>
          <cell r="F5685" t="str">
            <v>Industrial</v>
          </cell>
        </row>
        <row r="5686">
          <cell r="D5686" t="str">
            <v>GTP930115PU1</v>
          </cell>
          <cell r="E5686" t="str">
            <v>2921-2006</v>
          </cell>
          <cell r="F5686" t="str">
            <v>Industrial</v>
          </cell>
        </row>
        <row r="5687">
          <cell r="D5687" t="str">
            <v>ISS140821GX4</v>
          </cell>
          <cell r="E5687" t="str">
            <v>305-2016</v>
          </cell>
          <cell r="F5687" t="str">
            <v>Industrial</v>
          </cell>
        </row>
        <row r="5688">
          <cell r="D5688" t="str">
            <v>POL800918NC6</v>
          </cell>
          <cell r="E5688" t="str">
            <v>3273-2006</v>
          </cell>
          <cell r="F5688" t="str">
            <v>Industrial</v>
          </cell>
        </row>
        <row r="5689">
          <cell r="D5689" t="str">
            <v>EBA0811033L2</v>
          </cell>
          <cell r="E5689" t="str">
            <v>589-2014</v>
          </cell>
          <cell r="F5689" t="str">
            <v>Industrial</v>
          </cell>
        </row>
        <row r="5690">
          <cell r="D5690" t="str">
            <v>KNI1411253Z1</v>
          </cell>
          <cell r="E5690" t="str">
            <v>32-2016</v>
          </cell>
          <cell r="F5690" t="str">
            <v>Industrial</v>
          </cell>
        </row>
        <row r="5691">
          <cell r="D5691" t="str">
            <v>GAP140813N38</v>
          </cell>
          <cell r="E5691" t="str">
            <v>264-2015</v>
          </cell>
          <cell r="F5691" t="str">
            <v>Industrial</v>
          </cell>
        </row>
        <row r="5692">
          <cell r="D5692" t="str">
            <v>BTL1404111SA</v>
          </cell>
          <cell r="E5692" t="str">
            <v>298-2016</v>
          </cell>
          <cell r="F5692" t="str">
            <v>Industrial</v>
          </cell>
        </row>
        <row r="5693">
          <cell r="D5693" t="str">
            <v>CME1503271FA</v>
          </cell>
          <cell r="E5693" t="str">
            <v>351-2015</v>
          </cell>
          <cell r="F5693" t="str">
            <v>Industrial</v>
          </cell>
        </row>
        <row r="5694">
          <cell r="D5694" t="str">
            <v>CIM140204JZ2</v>
          </cell>
          <cell r="E5694" t="str">
            <v>600-2014</v>
          </cell>
          <cell r="F5694" t="str">
            <v>Industrial</v>
          </cell>
        </row>
        <row r="5695">
          <cell r="D5695" t="str">
            <v>TIM991124TE4</v>
          </cell>
          <cell r="E5695" t="str">
            <v>2272-2006</v>
          </cell>
          <cell r="F5695" t="str">
            <v>Industrial</v>
          </cell>
        </row>
        <row r="5696">
          <cell r="D5696" t="str">
            <v>POL710601K54</v>
          </cell>
          <cell r="E5696" t="str">
            <v>132-2021</v>
          </cell>
          <cell r="F5696" t="str">
            <v>Industrial</v>
          </cell>
        </row>
        <row r="5697">
          <cell r="D5697" t="str">
            <v>ARC790701V89</v>
          </cell>
          <cell r="E5697" t="str">
            <v>213-2006</v>
          </cell>
          <cell r="F5697" t="str">
            <v>Industrial</v>
          </cell>
        </row>
        <row r="5698">
          <cell r="D5698" t="str">
            <v>TSS641112469</v>
          </cell>
          <cell r="E5698" t="str">
            <v>2351-2006</v>
          </cell>
          <cell r="F5698" t="str">
            <v>Industrial</v>
          </cell>
        </row>
        <row r="5699">
          <cell r="D5699" t="str">
            <v>SCH0006073Y2</v>
          </cell>
          <cell r="E5699" t="str">
            <v>5391-2006</v>
          </cell>
          <cell r="F5699" t="str">
            <v>Industrial</v>
          </cell>
        </row>
        <row r="5700">
          <cell r="D5700" t="str">
            <v>IYE081216P82</v>
          </cell>
          <cell r="E5700" t="str">
            <v>30-2015</v>
          </cell>
          <cell r="F5700" t="str">
            <v>Industrial</v>
          </cell>
        </row>
        <row r="5701">
          <cell r="D5701" t="str">
            <v>TMM851212A16</v>
          </cell>
          <cell r="E5701" t="str">
            <v>161-2014</v>
          </cell>
          <cell r="F5701" t="str">
            <v>Industrial</v>
          </cell>
        </row>
        <row r="5702">
          <cell r="D5702" t="str">
            <v>EAM040119FQ9</v>
          </cell>
          <cell r="E5702" t="str">
            <v>3742-2006</v>
          </cell>
          <cell r="F5702" t="str">
            <v>Industrial</v>
          </cell>
        </row>
        <row r="5703">
          <cell r="D5703" t="str">
            <v>SCE160112B86</v>
          </cell>
          <cell r="E5703" t="str">
            <v>199-2021</v>
          </cell>
          <cell r="F5703" t="str">
            <v>Industrial</v>
          </cell>
        </row>
        <row r="5704">
          <cell r="D5704" t="str">
            <v>CEM160715J59</v>
          </cell>
          <cell r="E5704" t="str">
            <v>29-2018</v>
          </cell>
          <cell r="F5704" t="str">
            <v>Industrial</v>
          </cell>
        </row>
        <row r="5705">
          <cell r="D5705" t="str">
            <v>SW&amp;050617I27</v>
          </cell>
          <cell r="E5705" t="str">
            <v>98-2007</v>
          </cell>
          <cell r="F5705" t="str">
            <v>Industrial</v>
          </cell>
        </row>
        <row r="5706">
          <cell r="D5706" t="str">
            <v>GER150827NS6</v>
          </cell>
          <cell r="E5706" t="str">
            <v>149-2016</v>
          </cell>
          <cell r="F5706" t="str">
            <v>Industrial</v>
          </cell>
        </row>
        <row r="5707">
          <cell r="D5707" t="str">
            <v>CME150410CR0</v>
          </cell>
          <cell r="E5707" t="str">
            <v>46-2017</v>
          </cell>
          <cell r="F5707" t="str">
            <v>Industrial</v>
          </cell>
        </row>
        <row r="5708">
          <cell r="D5708" t="str">
            <v>OME160229CL8</v>
          </cell>
          <cell r="E5708" t="str">
            <v>507-2016</v>
          </cell>
          <cell r="F5708" t="str">
            <v>Industrial</v>
          </cell>
        </row>
        <row r="5709">
          <cell r="D5709" t="str">
            <v>EEW930121414</v>
          </cell>
          <cell r="E5709" t="str">
            <v>798-2006</v>
          </cell>
          <cell r="F5709" t="str">
            <v>Industrial</v>
          </cell>
        </row>
        <row r="5710">
          <cell r="D5710" t="str">
            <v>GCM980618TB8</v>
          </cell>
          <cell r="E5710" t="str">
            <v>814-2008</v>
          </cell>
          <cell r="F5710" t="str">
            <v>Industrial</v>
          </cell>
        </row>
        <row r="5711">
          <cell r="D5711" t="str">
            <v>MAR870122MX9</v>
          </cell>
          <cell r="E5711" t="str">
            <v>3910-2006</v>
          </cell>
          <cell r="F5711" t="str">
            <v>Industrial</v>
          </cell>
        </row>
        <row r="5712">
          <cell r="D5712" t="str">
            <v>OME030701NQ3</v>
          </cell>
          <cell r="E5712" t="str">
            <v>4695-2006</v>
          </cell>
          <cell r="F5712" t="str">
            <v>Industrial</v>
          </cell>
        </row>
        <row r="5713">
          <cell r="D5713" t="str">
            <v>GAP9801082RA</v>
          </cell>
          <cell r="E5713" t="str">
            <v>5292-2006</v>
          </cell>
          <cell r="F5713" t="str">
            <v>Industrial</v>
          </cell>
        </row>
        <row r="5714">
          <cell r="D5714" t="str">
            <v>MPF0402282V5</v>
          </cell>
          <cell r="E5714" t="str">
            <v>1649-2006</v>
          </cell>
          <cell r="F5714" t="str">
            <v>Industrial</v>
          </cell>
        </row>
        <row r="5715">
          <cell r="D5715" t="str">
            <v>VEM091125QG7</v>
          </cell>
          <cell r="E5715" t="str">
            <v>66-2011</v>
          </cell>
          <cell r="F5715" t="str">
            <v>Industrial</v>
          </cell>
        </row>
        <row r="5716">
          <cell r="D5716" t="str">
            <v>FSM150714J57</v>
          </cell>
          <cell r="E5716" t="str">
            <v>70-2017</v>
          </cell>
          <cell r="F5716" t="str">
            <v>Industrial</v>
          </cell>
        </row>
        <row r="5717">
          <cell r="D5717" t="str">
            <v>ANT101014HF4</v>
          </cell>
          <cell r="E5717" t="str">
            <v>283-2011</v>
          </cell>
          <cell r="F5717" t="str">
            <v>Industrial</v>
          </cell>
        </row>
        <row r="5718">
          <cell r="D5718" t="str">
            <v>TBP080111CN3</v>
          </cell>
          <cell r="E5718" t="str">
            <v>364-2017</v>
          </cell>
          <cell r="F5718" t="str">
            <v>Industrial</v>
          </cell>
        </row>
        <row r="5719">
          <cell r="D5719" t="str">
            <v>HAM970605G92</v>
          </cell>
          <cell r="E5719" t="str">
            <v>1120-2006</v>
          </cell>
          <cell r="F5719" t="str">
            <v>Industrial</v>
          </cell>
        </row>
        <row r="5720">
          <cell r="D5720" t="str">
            <v>TEI990802IH2</v>
          </cell>
          <cell r="E5720" t="str">
            <v>2255-2006</v>
          </cell>
          <cell r="F5720" t="str">
            <v>Industrial</v>
          </cell>
        </row>
        <row r="5721">
          <cell r="D5721" t="str">
            <v>MET740216JV7</v>
          </cell>
          <cell r="E5721" t="str">
            <v>3917-2006</v>
          </cell>
          <cell r="F5721" t="str">
            <v>Industrial</v>
          </cell>
        </row>
        <row r="5722">
          <cell r="D5722" t="str">
            <v>STL6911034C5</v>
          </cell>
          <cell r="E5722" t="str">
            <v>1985-2006</v>
          </cell>
          <cell r="F5722" t="str">
            <v>Industrial</v>
          </cell>
        </row>
        <row r="5723">
          <cell r="D5723" t="str">
            <v>RES941006CW0</v>
          </cell>
          <cell r="E5723" t="str">
            <v>2011-2006</v>
          </cell>
          <cell r="F5723" t="str">
            <v>Industrial</v>
          </cell>
        </row>
        <row r="5724">
          <cell r="D5724" t="str">
            <v>GME580414KFA</v>
          </cell>
          <cell r="E5724" t="str">
            <v>5028-2006</v>
          </cell>
          <cell r="F5724" t="str">
            <v>Industrial</v>
          </cell>
        </row>
        <row r="5725">
          <cell r="D5725" t="str">
            <v>SAI120808FA9</v>
          </cell>
          <cell r="E5725" t="str">
            <v>432-2014</v>
          </cell>
          <cell r="F5725" t="str">
            <v>Industrial</v>
          </cell>
        </row>
        <row r="5726">
          <cell r="D5726" t="str">
            <v>KIN120917EF9</v>
          </cell>
          <cell r="E5726" t="str">
            <v>216-2014</v>
          </cell>
          <cell r="F5726" t="str">
            <v>Industrial</v>
          </cell>
        </row>
        <row r="5727">
          <cell r="D5727" t="str">
            <v>MES7901241N3</v>
          </cell>
          <cell r="E5727" t="str">
            <v>549-2013</v>
          </cell>
          <cell r="F5727" t="str">
            <v>Industrial</v>
          </cell>
        </row>
        <row r="5728">
          <cell r="D5728" t="str">
            <v>RAF0111132U5</v>
          </cell>
          <cell r="E5728" t="str">
            <v>1995-2006</v>
          </cell>
          <cell r="F5728" t="str">
            <v>Industrial</v>
          </cell>
        </row>
        <row r="5729">
          <cell r="D5729" t="str">
            <v>SME0006293U0</v>
          </cell>
          <cell r="E5729" t="str">
            <v>2145-2006</v>
          </cell>
          <cell r="F5729" t="str">
            <v>Industrial</v>
          </cell>
        </row>
        <row r="5730">
          <cell r="D5730" t="str">
            <v>HSS05030113A</v>
          </cell>
          <cell r="E5730" t="str">
            <v>161-2010</v>
          </cell>
          <cell r="F5730" t="str">
            <v>Industrial</v>
          </cell>
        </row>
        <row r="5731">
          <cell r="D5731" t="str">
            <v>EPR171109QF1</v>
          </cell>
          <cell r="E5731" t="str">
            <v>154-2018</v>
          </cell>
          <cell r="F5731" t="str">
            <v>Servicio</v>
          </cell>
        </row>
        <row r="5732">
          <cell r="D5732" t="str">
            <v>ADA090805FW5</v>
          </cell>
          <cell r="E5732" t="str">
            <v>709-2009</v>
          </cell>
          <cell r="F5732" t="str">
            <v>Servicio</v>
          </cell>
        </row>
        <row r="5733">
          <cell r="D5733" t="str">
            <v>PFI730206632</v>
          </cell>
          <cell r="E5733" t="str">
            <v>1839-2006</v>
          </cell>
          <cell r="F5733" t="str">
            <v>Industrial</v>
          </cell>
        </row>
        <row r="5734">
          <cell r="D5734" t="str">
            <v>JOH120507FU9</v>
          </cell>
          <cell r="E5734" t="str">
            <v>501-2012</v>
          </cell>
          <cell r="F5734" t="str">
            <v>Servicio</v>
          </cell>
        </row>
        <row r="5735">
          <cell r="D5735" t="str">
            <v>SCJ690102LE4</v>
          </cell>
          <cell r="E5735" t="str">
            <v>5566-2006</v>
          </cell>
          <cell r="F5735" t="str">
            <v>Industrial</v>
          </cell>
        </row>
        <row r="5736">
          <cell r="D5736" t="str">
            <v>SCM780701MBA</v>
          </cell>
          <cell r="E5736" t="str">
            <v>145-2018</v>
          </cell>
          <cell r="F5736" t="str">
            <v>Servicio</v>
          </cell>
        </row>
        <row r="5737">
          <cell r="D5737" t="str">
            <v>PAC171024QAA</v>
          </cell>
          <cell r="E5737" t="str">
            <v>146-2018</v>
          </cell>
          <cell r="F5737" t="str">
            <v>Servicio</v>
          </cell>
        </row>
        <row r="5738">
          <cell r="D5738" t="str">
            <v>FSM0101239Z7</v>
          </cell>
          <cell r="E5738" t="str">
            <v>505-2012</v>
          </cell>
          <cell r="F5738" t="str">
            <v>Industrial</v>
          </cell>
        </row>
        <row r="5739">
          <cell r="D5739" t="str">
            <v>MIT080715BE6</v>
          </cell>
          <cell r="E5739" t="str">
            <v>610-2012</v>
          </cell>
          <cell r="F5739" t="str">
            <v>Industrial</v>
          </cell>
        </row>
        <row r="5740">
          <cell r="D5740" t="str">
            <v>GAC181008FFA</v>
          </cell>
          <cell r="E5740" t="str">
            <v>72-2020</v>
          </cell>
          <cell r="F5740" t="str">
            <v>Industrial</v>
          </cell>
        </row>
        <row r="5741">
          <cell r="D5741" t="str">
            <v>SPR841219E13</v>
          </cell>
          <cell r="E5741" t="str">
            <v>2198-2006</v>
          </cell>
          <cell r="F5741" t="str">
            <v>Industrial</v>
          </cell>
        </row>
        <row r="5742">
          <cell r="D5742" t="str">
            <v>ACO820318627</v>
          </cell>
          <cell r="E5742" t="str">
            <v>599-2012</v>
          </cell>
          <cell r="F5742" t="str">
            <v>Industrial</v>
          </cell>
        </row>
        <row r="5743">
          <cell r="D5743" t="str">
            <v>CCL020604CX0</v>
          </cell>
          <cell r="E5743" t="str">
            <v>11-2019</v>
          </cell>
          <cell r="F5743" t="str">
            <v>Industrial</v>
          </cell>
        </row>
        <row r="5744">
          <cell r="D5744" t="str">
            <v>INT960902C59</v>
          </cell>
          <cell r="E5744" t="str">
            <v>1293-2006</v>
          </cell>
          <cell r="F5744" t="str">
            <v>Industrial</v>
          </cell>
        </row>
        <row r="5745">
          <cell r="D5745" t="str">
            <v>BIB020123CHA</v>
          </cell>
          <cell r="E5745" t="str">
            <v>297-2006</v>
          </cell>
          <cell r="F5745" t="str">
            <v>Industrial</v>
          </cell>
        </row>
        <row r="5746">
          <cell r="D5746" t="str">
            <v>DPA040426AQ2</v>
          </cell>
          <cell r="E5746" t="str">
            <v>377-2007</v>
          </cell>
          <cell r="F5746" t="str">
            <v>Industrial</v>
          </cell>
        </row>
        <row r="5747">
          <cell r="D5747" t="str">
            <v>IUN390731NH9</v>
          </cell>
          <cell r="E5747" t="str">
            <v>332-2014</v>
          </cell>
          <cell r="F5747" t="str">
            <v>Industrial</v>
          </cell>
        </row>
        <row r="5748">
          <cell r="D5748" t="str">
            <v>APM1310144N6</v>
          </cell>
          <cell r="E5748" t="str">
            <v>46-2015</v>
          </cell>
          <cell r="F5748" t="str">
            <v>Industrial</v>
          </cell>
        </row>
        <row r="5749">
          <cell r="D5749" t="str">
            <v>DME061031H27</v>
          </cell>
          <cell r="E5749" t="str">
            <v>99-2007</v>
          </cell>
          <cell r="F5749" t="str">
            <v>Servicio</v>
          </cell>
        </row>
        <row r="5750">
          <cell r="D5750" t="str">
            <v>MNA191112QD8</v>
          </cell>
          <cell r="E5750" t="str">
            <v>118-2021</v>
          </cell>
          <cell r="F5750" t="str">
            <v>Servicio</v>
          </cell>
        </row>
        <row r="5751">
          <cell r="D5751" t="str">
            <v>BAR011108CC6</v>
          </cell>
          <cell r="E5751" t="str">
            <v>272-2006</v>
          </cell>
          <cell r="F5751" t="str">
            <v>Industrial</v>
          </cell>
        </row>
        <row r="5752">
          <cell r="D5752" t="str">
            <v>DAR6908016M9</v>
          </cell>
          <cell r="E5752" t="str">
            <v>286-2009</v>
          </cell>
          <cell r="F5752" t="str">
            <v>Industrial</v>
          </cell>
        </row>
        <row r="5753">
          <cell r="D5753" t="str">
            <v>VFO8808159IA</v>
          </cell>
          <cell r="E5753" t="str">
            <v>287-2014</v>
          </cell>
          <cell r="F5753" t="str">
            <v>Industrial</v>
          </cell>
        </row>
        <row r="5754">
          <cell r="D5754" t="str">
            <v>RMO160108IW5</v>
          </cell>
          <cell r="E5754" t="str">
            <v>352-2016</v>
          </cell>
          <cell r="F5754" t="str">
            <v>Industrial</v>
          </cell>
        </row>
        <row r="5755">
          <cell r="D5755" t="str">
            <v>CPM9510312M3</v>
          </cell>
          <cell r="E5755" t="str">
            <v>361-2018</v>
          </cell>
          <cell r="F5755" t="str">
            <v>Industrial</v>
          </cell>
        </row>
        <row r="5756">
          <cell r="D5756" t="str">
            <v>FUG0705013M4</v>
          </cell>
          <cell r="E5756" t="str">
            <v>383-2016</v>
          </cell>
          <cell r="F5756" t="str">
            <v>Industrial</v>
          </cell>
        </row>
        <row r="5757">
          <cell r="D5757" t="str">
            <v>CEM8105287R4</v>
          </cell>
          <cell r="E5757" t="str">
            <v>447-2006</v>
          </cell>
          <cell r="F5757" t="str">
            <v>Industrial</v>
          </cell>
        </row>
        <row r="5758">
          <cell r="D5758" t="str">
            <v>DIM061230LN8</v>
          </cell>
          <cell r="E5758" t="str">
            <v>563-2007</v>
          </cell>
          <cell r="F5758" t="str">
            <v>Industrial</v>
          </cell>
        </row>
        <row r="5759">
          <cell r="D5759" t="str">
            <v>FER960530C39</v>
          </cell>
          <cell r="E5759" t="str">
            <v>622-2012</v>
          </cell>
          <cell r="F5759" t="str">
            <v>Servicio</v>
          </cell>
        </row>
        <row r="5760">
          <cell r="D5760" t="str">
            <v>DMO880920GI6</v>
          </cell>
          <cell r="E5760" t="str">
            <v>731-2006</v>
          </cell>
          <cell r="F5760" t="str">
            <v>Industrial</v>
          </cell>
        </row>
        <row r="5761">
          <cell r="D5761" t="str">
            <v>GIM8804146U1</v>
          </cell>
          <cell r="E5761" t="str">
            <v>1052-2006</v>
          </cell>
          <cell r="F5761" t="str">
            <v>Industrial</v>
          </cell>
        </row>
        <row r="5762">
          <cell r="D5762" t="str">
            <v>KME0601167A5</v>
          </cell>
          <cell r="E5762" t="str">
            <v>1394-2006</v>
          </cell>
          <cell r="F5762" t="str">
            <v>Industrial</v>
          </cell>
        </row>
        <row r="5763">
          <cell r="D5763" t="str">
            <v>NTE980519IV1</v>
          </cell>
          <cell r="E5763" t="str">
            <v>1755-2006</v>
          </cell>
          <cell r="F5763" t="str">
            <v>Industrial</v>
          </cell>
        </row>
        <row r="5764">
          <cell r="D5764" t="str">
            <v>PSH011005FN0</v>
          </cell>
          <cell r="E5764" t="str">
            <v>1951-2006</v>
          </cell>
          <cell r="F5764" t="str">
            <v>Industrial</v>
          </cell>
        </row>
        <row r="5765">
          <cell r="D5765" t="str">
            <v>VME050207748</v>
          </cell>
          <cell r="E5765" t="str">
            <v>2404-2006</v>
          </cell>
          <cell r="F5765" t="str">
            <v>Industrial</v>
          </cell>
        </row>
        <row r="5766">
          <cell r="D5766" t="str">
            <v>VPP900618II6</v>
          </cell>
          <cell r="E5766" t="str">
            <v>2416-2006</v>
          </cell>
          <cell r="F5766" t="str">
            <v>Industrial</v>
          </cell>
        </row>
        <row r="5767">
          <cell r="D5767" t="str">
            <v>AIC850417MM1</v>
          </cell>
          <cell r="E5767" t="str">
            <v>2511-2006</v>
          </cell>
          <cell r="F5767" t="str">
            <v>Industrial</v>
          </cell>
        </row>
        <row r="5768">
          <cell r="D5768" t="str">
            <v>AME960412A92</v>
          </cell>
          <cell r="E5768" t="str">
            <v>2536-2006</v>
          </cell>
          <cell r="F5768" t="str">
            <v>Industrial</v>
          </cell>
        </row>
        <row r="5769">
          <cell r="D5769" t="str">
            <v>POL811214B34</v>
          </cell>
          <cell r="E5769" t="str">
            <v>3274-2006</v>
          </cell>
          <cell r="F5769" t="str">
            <v>Industrial</v>
          </cell>
        </row>
        <row r="5770">
          <cell r="D5770" t="str">
            <v>PTE950116TV0</v>
          </cell>
          <cell r="E5770" t="str">
            <v>3289-2006</v>
          </cell>
          <cell r="F5770" t="str">
            <v>Industrial</v>
          </cell>
        </row>
        <row r="5771">
          <cell r="D5771" t="str">
            <v>STR860606FY4</v>
          </cell>
          <cell r="E5771" t="str">
            <v>3422-2006</v>
          </cell>
          <cell r="F5771" t="str">
            <v>Industrial</v>
          </cell>
        </row>
        <row r="5772">
          <cell r="D5772" t="str">
            <v>IAU680529C65</v>
          </cell>
          <cell r="E5772" t="str">
            <v>4421-2006</v>
          </cell>
          <cell r="F5772" t="str">
            <v>Industrial</v>
          </cell>
        </row>
        <row r="5773">
          <cell r="D5773" t="str">
            <v>SME020423496</v>
          </cell>
          <cell r="E5773" t="str">
            <v>4623-2006</v>
          </cell>
          <cell r="F5773" t="str">
            <v>Servicio</v>
          </cell>
        </row>
        <row r="5774">
          <cell r="D5774" t="str">
            <v>IPR140521FA6</v>
          </cell>
          <cell r="E5774" t="str">
            <v>182-2021</v>
          </cell>
          <cell r="F5774" t="str">
            <v>Servicio</v>
          </cell>
        </row>
        <row r="5775">
          <cell r="D5775" t="str">
            <v>RBS1606061A7</v>
          </cell>
          <cell r="E5775" t="str">
            <v>300-2016</v>
          </cell>
          <cell r="F5775" t="str">
            <v>Industrial</v>
          </cell>
        </row>
        <row r="5776">
          <cell r="D5776" t="str">
            <v>RBS1604215S1</v>
          </cell>
          <cell r="E5776" t="str">
            <v>458-2016</v>
          </cell>
          <cell r="F5776" t="str">
            <v>Servicio</v>
          </cell>
        </row>
        <row r="5777">
          <cell r="D5777" t="str">
            <v>CTE090707RA1</v>
          </cell>
          <cell r="E5777" t="str">
            <v>672-2009</v>
          </cell>
          <cell r="F5777" t="str">
            <v>Industrial</v>
          </cell>
        </row>
        <row r="5778">
          <cell r="D5778" t="str">
            <v>DIP990716R48</v>
          </cell>
          <cell r="E5778" t="str">
            <v>700-2006</v>
          </cell>
          <cell r="F5778" t="str">
            <v>Industrial</v>
          </cell>
        </row>
        <row r="5779">
          <cell r="D5779" t="str">
            <v>LAD130425HN9</v>
          </cell>
          <cell r="E5779" t="str">
            <v>489-2013</v>
          </cell>
          <cell r="F5779" t="str">
            <v>Servicio</v>
          </cell>
        </row>
        <row r="5780">
          <cell r="D5780" t="str">
            <v>PAM781201CW0</v>
          </cell>
          <cell r="E5780" t="str">
            <v>3225-2006</v>
          </cell>
          <cell r="F5780" t="str">
            <v>Industrial</v>
          </cell>
        </row>
        <row r="5781">
          <cell r="D5781" t="str">
            <v>BBC9903256F8</v>
          </cell>
          <cell r="E5781" t="str">
            <v>103-2007</v>
          </cell>
          <cell r="F5781" t="str">
            <v>Industrial</v>
          </cell>
        </row>
        <row r="5782">
          <cell r="D5782" t="str">
            <v>INV9901016E6</v>
          </cell>
          <cell r="E5782" t="str">
            <v>366-2016</v>
          </cell>
          <cell r="F5782" t="str">
            <v>Industrial</v>
          </cell>
        </row>
        <row r="5783">
          <cell r="D5783" t="str">
            <v>TEK0902203G1</v>
          </cell>
          <cell r="E5783" t="str">
            <v>259-2009</v>
          </cell>
          <cell r="F5783" t="str">
            <v>Industrial</v>
          </cell>
        </row>
        <row r="5784">
          <cell r="D5784" t="str">
            <v>DPM140627I40</v>
          </cell>
          <cell r="E5784" t="str">
            <v>301-2014</v>
          </cell>
          <cell r="F5784" t="str">
            <v>Industrial</v>
          </cell>
        </row>
        <row r="5785">
          <cell r="D5785" t="str">
            <v>GMM3612284D0</v>
          </cell>
          <cell r="E5785" t="str">
            <v>1081-2006</v>
          </cell>
          <cell r="F5785" t="str">
            <v>Industrial</v>
          </cell>
        </row>
        <row r="5786">
          <cell r="D5786" t="str">
            <v>TCS0606273J9</v>
          </cell>
          <cell r="E5786" t="str">
            <v>4147-2006</v>
          </cell>
          <cell r="F5786" t="str">
            <v>Industrial</v>
          </cell>
        </row>
        <row r="5787">
          <cell r="D5787" t="str">
            <v>NME980506LPA</v>
          </cell>
          <cell r="E5787" t="str">
            <v>5200-2006</v>
          </cell>
          <cell r="F5787" t="str">
            <v>Industrial</v>
          </cell>
        </row>
        <row r="5788">
          <cell r="D5788" t="str">
            <v>IME000329D9A</v>
          </cell>
          <cell r="E5788" t="str">
            <v>40-2020</v>
          </cell>
          <cell r="F5788" t="str">
            <v>Servicio</v>
          </cell>
        </row>
        <row r="5789">
          <cell r="D5789" t="str">
            <v>IND960930PN6</v>
          </cell>
          <cell r="E5789" t="str">
            <v>3851-2006</v>
          </cell>
          <cell r="F5789" t="str">
            <v>Industrial</v>
          </cell>
        </row>
        <row r="5790">
          <cell r="D5790" t="str">
            <v>GFF121019J55</v>
          </cell>
          <cell r="E5790" t="str">
            <v>42-2014</v>
          </cell>
          <cell r="F5790" t="str">
            <v>Industrial</v>
          </cell>
        </row>
        <row r="5791">
          <cell r="D5791" t="str">
            <v>GMA1408012Q9</v>
          </cell>
          <cell r="E5791" t="str">
            <v>373-2014</v>
          </cell>
          <cell r="F5791" t="str">
            <v>Industrial</v>
          </cell>
        </row>
        <row r="5792">
          <cell r="D5792" t="str">
            <v>GIM8909208VA</v>
          </cell>
          <cell r="E5792" t="str">
            <v>598-2010</v>
          </cell>
          <cell r="F5792" t="str">
            <v>Industrial</v>
          </cell>
        </row>
        <row r="5793">
          <cell r="D5793" t="str">
            <v>GIN811027SS4</v>
          </cell>
          <cell r="E5793" t="str">
            <v>121-2012</v>
          </cell>
          <cell r="F5793" t="str">
            <v>Servicio</v>
          </cell>
        </row>
        <row r="5794">
          <cell r="D5794" t="str">
            <v>ITE031008FI9</v>
          </cell>
          <cell r="E5794" t="str">
            <v>168-2013</v>
          </cell>
          <cell r="F5794" t="str">
            <v>Industrial</v>
          </cell>
        </row>
        <row r="5795">
          <cell r="D5795" t="str">
            <v>QEP010209KH8</v>
          </cell>
          <cell r="E5795" t="str">
            <v>1737-2006</v>
          </cell>
          <cell r="F5795" t="str">
            <v>Industrial</v>
          </cell>
        </row>
        <row r="5796">
          <cell r="D5796" t="str">
            <v>SEC950816RXA</v>
          </cell>
          <cell r="E5796" t="str">
            <v>3363-2006</v>
          </cell>
          <cell r="F5796" t="str">
            <v>Servicio</v>
          </cell>
        </row>
        <row r="5797">
          <cell r="D5797" t="str">
            <v>CDR1302145N2</v>
          </cell>
          <cell r="E5797" t="str">
            <v>27-2021</v>
          </cell>
          <cell r="F5797" t="str">
            <v>Servicio</v>
          </cell>
        </row>
        <row r="5798">
          <cell r="D5798" t="str">
            <v>DHA980427PR0</v>
          </cell>
          <cell r="E5798" t="str">
            <v>2753-2006</v>
          </cell>
          <cell r="F5798" t="str">
            <v>Industrial</v>
          </cell>
        </row>
        <row r="5799">
          <cell r="D5799" t="str">
            <v>HAS120702332</v>
          </cell>
          <cell r="E5799" t="str">
            <v>221-2013</v>
          </cell>
          <cell r="F5799" t="str">
            <v>Industrial</v>
          </cell>
        </row>
        <row r="5800">
          <cell r="D5800" t="str">
            <v>IME070108PX7</v>
          </cell>
          <cell r="E5800" t="str">
            <v>97-2007</v>
          </cell>
          <cell r="F5800" t="str">
            <v>Industrial</v>
          </cell>
        </row>
        <row r="5801">
          <cell r="D5801" t="str">
            <v>ASI180409I86</v>
          </cell>
          <cell r="E5801" t="str">
            <v>177-2019</v>
          </cell>
          <cell r="F5801" t="str">
            <v>Industrial</v>
          </cell>
        </row>
        <row r="5802">
          <cell r="D5802" t="str">
            <v>AME070607MI5</v>
          </cell>
          <cell r="E5802" t="str">
            <v>561-2010</v>
          </cell>
          <cell r="F5802" t="str">
            <v>Industrial</v>
          </cell>
        </row>
        <row r="5803">
          <cell r="D5803" t="str">
            <v>FWM710618V44</v>
          </cell>
          <cell r="E5803" t="str">
            <v>181-2019</v>
          </cell>
          <cell r="F5803" t="str">
            <v>Industrial</v>
          </cell>
        </row>
        <row r="5804">
          <cell r="D5804" t="str">
            <v>MMT150304BD1</v>
          </cell>
          <cell r="E5804" t="str">
            <v>64-2016</v>
          </cell>
          <cell r="F5804" t="str">
            <v>Industrial</v>
          </cell>
        </row>
        <row r="5805">
          <cell r="D5805" t="str">
            <v>CLO060706982</v>
          </cell>
          <cell r="E5805" t="str">
            <v>701-2013</v>
          </cell>
          <cell r="F5805" t="str">
            <v>Industrial</v>
          </cell>
        </row>
        <row r="5806">
          <cell r="D5806" t="str">
            <v>HIT861110KJ0</v>
          </cell>
          <cell r="E5806" t="str">
            <v>1142-2006</v>
          </cell>
          <cell r="F5806" t="str">
            <v>Industrial</v>
          </cell>
        </row>
        <row r="5807">
          <cell r="D5807" t="str">
            <v>TME8112096MA</v>
          </cell>
          <cell r="E5807" t="str">
            <v>2293-2006</v>
          </cell>
          <cell r="F5807" t="str">
            <v>Industrial</v>
          </cell>
        </row>
        <row r="5808">
          <cell r="D5808" t="str">
            <v>BMA101208LHA</v>
          </cell>
          <cell r="E5808" t="str">
            <v>424-2014</v>
          </cell>
          <cell r="F5808" t="str">
            <v>Industrial</v>
          </cell>
        </row>
        <row r="5809">
          <cell r="D5809" t="str">
            <v>FGM790801SD7</v>
          </cell>
          <cell r="E5809" t="str">
            <v>932-2006</v>
          </cell>
          <cell r="F5809" t="str">
            <v>Industrial</v>
          </cell>
        </row>
        <row r="5810">
          <cell r="D5810" t="str">
            <v>STM040520GU1</v>
          </cell>
          <cell r="E5810" t="str">
            <v>308-2011</v>
          </cell>
          <cell r="F5810" t="str">
            <v>Industrial</v>
          </cell>
        </row>
        <row r="5811">
          <cell r="D5811" t="str">
            <v>SME890901KH0</v>
          </cell>
          <cell r="E5811" t="str">
            <v>488-2013</v>
          </cell>
          <cell r="F5811" t="str">
            <v>Industrial</v>
          </cell>
        </row>
        <row r="5812">
          <cell r="D5812" t="str">
            <v>FCM8601159X6</v>
          </cell>
          <cell r="E5812" t="str">
            <v>2842-2006</v>
          </cell>
          <cell r="F5812" t="str">
            <v>Industrial</v>
          </cell>
        </row>
        <row r="5813">
          <cell r="D5813" t="str">
            <v>RBO910102QJ9</v>
          </cell>
          <cell r="E5813" t="str">
            <v>4058-2006</v>
          </cell>
          <cell r="F5813" t="str">
            <v>Industrial</v>
          </cell>
        </row>
        <row r="5814">
          <cell r="D5814" t="str">
            <v>RBS960314JN8</v>
          </cell>
          <cell r="E5814" t="str">
            <v>4059-2006</v>
          </cell>
          <cell r="F5814" t="str">
            <v>Industrial</v>
          </cell>
        </row>
        <row r="5815">
          <cell r="D5815" t="str">
            <v>SIG611207ST9</v>
          </cell>
          <cell r="E5815" t="str">
            <v>5153-2006</v>
          </cell>
          <cell r="F5815" t="str">
            <v>Industrial</v>
          </cell>
        </row>
        <row r="5816">
          <cell r="D5816" t="str">
            <v>OPS050722IN5</v>
          </cell>
          <cell r="E5816" t="str">
            <v>314-2016</v>
          </cell>
          <cell r="F5816" t="str">
            <v>Servicio</v>
          </cell>
        </row>
        <row r="5817">
          <cell r="D5817" t="str">
            <v>IAE111129TH8</v>
          </cell>
          <cell r="E5817" t="str">
            <v>525-2013</v>
          </cell>
          <cell r="F5817" t="str">
            <v>Industrial</v>
          </cell>
        </row>
        <row r="5818">
          <cell r="D5818" t="str">
            <v>GIN070124TK1</v>
          </cell>
          <cell r="E5818" t="str">
            <v>350-2015</v>
          </cell>
          <cell r="F5818" t="str">
            <v>Industrial</v>
          </cell>
        </row>
        <row r="5819">
          <cell r="D5819" t="str">
            <v>JDM9410069Z5</v>
          </cell>
          <cell r="E5819" t="str">
            <v>480-2016</v>
          </cell>
          <cell r="F5819" t="str">
            <v>Servicio</v>
          </cell>
        </row>
        <row r="5820">
          <cell r="D5820" t="str">
            <v>UME941006L77</v>
          </cell>
          <cell r="E5820" t="str">
            <v>30-2016</v>
          </cell>
          <cell r="F5820" t="str">
            <v>Servicio</v>
          </cell>
        </row>
        <row r="5821">
          <cell r="D5821" t="str">
            <v>MDU0604075U0</v>
          </cell>
          <cell r="E5821" t="str">
            <v>158-2007</v>
          </cell>
          <cell r="F5821" t="str">
            <v>Industrial</v>
          </cell>
        </row>
        <row r="5822">
          <cell r="D5822" t="str">
            <v>VEN201019HU2</v>
          </cell>
          <cell r="E5822" t="str">
            <v>206-2021</v>
          </cell>
          <cell r="F5822" t="str">
            <v>Industrial</v>
          </cell>
        </row>
        <row r="5823">
          <cell r="D5823" t="str">
            <v>PRO040120E6A</v>
          </cell>
          <cell r="E5823" t="str">
            <v>243-2016</v>
          </cell>
          <cell r="F5823" t="str">
            <v>Industrial</v>
          </cell>
        </row>
        <row r="5824">
          <cell r="D5824" t="str">
            <v>DTA93062436A</v>
          </cell>
          <cell r="E5824" t="str">
            <v>749-2006</v>
          </cell>
          <cell r="F5824" t="str">
            <v>Industrial</v>
          </cell>
        </row>
        <row r="5825">
          <cell r="D5825" t="str">
            <v>QIM981123BR4</v>
          </cell>
          <cell r="E5825" t="str">
            <v>1981-2006</v>
          </cell>
          <cell r="F5825" t="str">
            <v>Industrial</v>
          </cell>
        </row>
        <row r="5826">
          <cell r="D5826" t="str">
            <v>QSM981123FJA</v>
          </cell>
          <cell r="E5826" t="str">
            <v>1990-2006</v>
          </cell>
          <cell r="F5826" t="str">
            <v>Servicio</v>
          </cell>
        </row>
        <row r="5827">
          <cell r="D5827" t="str">
            <v>EKM970207FB9</v>
          </cell>
          <cell r="E5827" t="str">
            <v>2802-2006</v>
          </cell>
          <cell r="F5827" t="str">
            <v>Industrial</v>
          </cell>
        </row>
        <row r="5828">
          <cell r="D5828" t="str">
            <v>JIM9401121I0</v>
          </cell>
          <cell r="E5828" t="str">
            <v>3019-2006</v>
          </cell>
          <cell r="F5828" t="str">
            <v>Industrial</v>
          </cell>
        </row>
        <row r="5829">
          <cell r="D5829" t="str">
            <v>MVA941001GM6</v>
          </cell>
          <cell r="E5829" t="str">
            <v>3188-2006</v>
          </cell>
          <cell r="F5829" t="str">
            <v>Industrial</v>
          </cell>
        </row>
        <row r="5830">
          <cell r="D5830" t="str">
            <v>ZLS981030J38</v>
          </cell>
          <cell r="E5830" t="str">
            <v>3530-2006</v>
          </cell>
          <cell r="F5830" t="str">
            <v>Industrial</v>
          </cell>
        </row>
        <row r="5831">
          <cell r="D5831" t="str">
            <v>HEX0201316X3</v>
          </cell>
          <cell r="E5831" t="str">
            <v>136-2015</v>
          </cell>
          <cell r="F5831" t="str">
            <v>Servicio</v>
          </cell>
        </row>
        <row r="5832">
          <cell r="D5832" t="str">
            <v>GIN960129LE2</v>
          </cell>
          <cell r="E5832" t="str">
            <v>247-2013</v>
          </cell>
          <cell r="F5832" t="str">
            <v>Industrial</v>
          </cell>
        </row>
        <row r="5833">
          <cell r="D5833" t="str">
            <v>UCO140508GV2</v>
          </cell>
          <cell r="E5833" t="str">
            <v>133-2016</v>
          </cell>
          <cell r="F5833" t="str">
            <v>Servicio</v>
          </cell>
        </row>
        <row r="5834">
          <cell r="D5834" t="str">
            <v>CCO020417G64</v>
          </cell>
          <cell r="E5834" t="str">
            <v>415-2006</v>
          </cell>
          <cell r="F5834" t="str">
            <v>Industrial</v>
          </cell>
        </row>
        <row r="5835">
          <cell r="D5835" t="str">
            <v>CAB991207H55</v>
          </cell>
          <cell r="E5835" t="str">
            <v>548-2007</v>
          </cell>
          <cell r="F5835" t="str">
            <v>Industrial</v>
          </cell>
        </row>
        <row r="5836">
          <cell r="D5836" t="str">
            <v>MCT070518UG5</v>
          </cell>
          <cell r="E5836" t="str">
            <v>52-2015</v>
          </cell>
          <cell r="F5836" t="str">
            <v>Industrial</v>
          </cell>
        </row>
        <row r="5837">
          <cell r="D5837" t="str">
            <v>GTO061117UJ7</v>
          </cell>
          <cell r="E5837" t="str">
            <v>681-2007</v>
          </cell>
          <cell r="F5837" t="str">
            <v>Industrial</v>
          </cell>
        </row>
        <row r="5838">
          <cell r="D5838" t="str">
            <v>CCI960315U75</v>
          </cell>
          <cell r="E5838" t="str">
            <v>10-2018</v>
          </cell>
          <cell r="F5838" t="str">
            <v>Industrial</v>
          </cell>
        </row>
        <row r="5839">
          <cell r="D5839" t="str">
            <v>CME050707AU1</v>
          </cell>
          <cell r="E5839" t="str">
            <v>518-2006</v>
          </cell>
          <cell r="F5839" t="str">
            <v>Industrial</v>
          </cell>
        </row>
        <row r="5840">
          <cell r="D5840" t="str">
            <v>FME980804FA3</v>
          </cell>
          <cell r="E5840" t="str">
            <v>957-2006</v>
          </cell>
          <cell r="F5840" t="str">
            <v>Servicio</v>
          </cell>
        </row>
        <row r="5841">
          <cell r="D5841" t="str">
            <v>MCP7401045Y3</v>
          </cell>
          <cell r="E5841" t="str">
            <v>1516-2006</v>
          </cell>
          <cell r="F5841" t="str">
            <v>Industrial</v>
          </cell>
        </row>
        <row r="5842">
          <cell r="D5842" t="str">
            <v>TYS9708288S1</v>
          </cell>
          <cell r="E5842" t="str">
            <v>5180-2006</v>
          </cell>
          <cell r="F5842" t="str">
            <v>Industrial</v>
          </cell>
        </row>
        <row r="5843">
          <cell r="D5843" t="str">
            <v>SAF810323HF8</v>
          </cell>
          <cell r="E5843" t="str">
            <v>4078-2006</v>
          </cell>
          <cell r="F5843" t="str">
            <v>Industrial</v>
          </cell>
        </row>
        <row r="5844">
          <cell r="D5844" t="str">
            <v>DIG8512095I8</v>
          </cell>
          <cell r="E5844" t="str">
            <v>128-2021</v>
          </cell>
          <cell r="F5844" t="str">
            <v>Industrial</v>
          </cell>
        </row>
        <row r="5845">
          <cell r="D5845" t="str">
            <v>UME651115N48</v>
          </cell>
          <cell r="E5845" t="str">
            <v>136-2021</v>
          </cell>
          <cell r="F5845" t="str">
            <v>Servicio</v>
          </cell>
        </row>
        <row r="5846">
          <cell r="D5846" t="str">
            <v>UMA011214255</v>
          </cell>
          <cell r="E5846" t="str">
            <v>137-2021</v>
          </cell>
          <cell r="F5846" t="str">
            <v>Servicio</v>
          </cell>
        </row>
        <row r="5847">
          <cell r="D5847" t="str">
            <v>ESM900803NP2</v>
          </cell>
          <cell r="E5847" t="str">
            <v>16-2008</v>
          </cell>
          <cell r="F5847" t="str">
            <v>Industrial</v>
          </cell>
        </row>
        <row r="5848">
          <cell r="D5848" t="str">
            <v>KME960701B5A</v>
          </cell>
          <cell r="E5848" t="str">
            <v>3044-2006</v>
          </cell>
          <cell r="F5848" t="str">
            <v>Industrial</v>
          </cell>
        </row>
        <row r="5849">
          <cell r="D5849" t="str">
            <v>GCO0005082T5</v>
          </cell>
          <cell r="E5849" t="str">
            <v>1019-2006</v>
          </cell>
          <cell r="F5849" t="str">
            <v>Servicio</v>
          </cell>
        </row>
        <row r="5850">
          <cell r="D5850" t="str">
            <v>BAL121211KS7</v>
          </cell>
          <cell r="E5850" t="str">
            <v>217-2015</v>
          </cell>
          <cell r="F5850" t="str">
            <v>Industrial</v>
          </cell>
        </row>
        <row r="5851">
          <cell r="D5851" t="str">
            <v>LMF9708072I6</v>
          </cell>
          <cell r="E5851" t="str">
            <v>3066-2006</v>
          </cell>
          <cell r="F5851" t="str">
            <v>Industrial</v>
          </cell>
        </row>
        <row r="5852">
          <cell r="D5852" t="str">
            <v>ALM020809D75</v>
          </cell>
          <cell r="E5852" t="str">
            <v>578-2007</v>
          </cell>
          <cell r="F5852" t="str">
            <v>Industrial</v>
          </cell>
        </row>
        <row r="5853">
          <cell r="D5853" t="str">
            <v>KIN050429782</v>
          </cell>
          <cell r="E5853" t="str">
            <v>1391-2006</v>
          </cell>
          <cell r="F5853" t="str">
            <v>Industrial</v>
          </cell>
        </row>
        <row r="5854">
          <cell r="D5854" t="str">
            <v>MHO050811JUA</v>
          </cell>
          <cell r="E5854" t="str">
            <v>1565-2006</v>
          </cell>
          <cell r="F5854" t="str">
            <v>Industrial</v>
          </cell>
        </row>
        <row r="5855">
          <cell r="D5855" t="str">
            <v>FIN980430MT9</v>
          </cell>
          <cell r="E5855" t="str">
            <v>5012-2006</v>
          </cell>
          <cell r="F5855" t="str">
            <v>Industrial</v>
          </cell>
        </row>
        <row r="5856">
          <cell r="D5856" t="str">
            <v>AMM020307SP1</v>
          </cell>
          <cell r="E5856" t="str">
            <v>166-2006</v>
          </cell>
          <cell r="F5856" t="str">
            <v>Industrial</v>
          </cell>
        </row>
        <row r="5857">
          <cell r="D5857" t="str">
            <v>DPA9610222V7</v>
          </cell>
          <cell r="E5857" t="str">
            <v>739-2006</v>
          </cell>
          <cell r="F5857" t="str">
            <v>Industrial</v>
          </cell>
        </row>
        <row r="5858">
          <cell r="D5858" t="str">
            <v>UAM9804066DA</v>
          </cell>
          <cell r="E5858" t="str">
            <v>659-2009</v>
          </cell>
          <cell r="F5858" t="str">
            <v>Industrial</v>
          </cell>
        </row>
        <row r="5859">
          <cell r="D5859" t="str">
            <v>CTO980330429</v>
          </cell>
          <cell r="E5859" t="str">
            <v>636-2006</v>
          </cell>
          <cell r="F5859" t="str">
            <v>Industrial</v>
          </cell>
        </row>
        <row r="5860">
          <cell r="D5860" t="str">
            <v>ATL030407BQ5</v>
          </cell>
          <cell r="E5860" t="str">
            <v>246-2006</v>
          </cell>
          <cell r="F5860" t="str">
            <v>Industrial</v>
          </cell>
        </row>
        <row r="5861">
          <cell r="D5861" t="str">
            <v>SME040513E26</v>
          </cell>
          <cell r="E5861" t="str">
            <v>324-2017</v>
          </cell>
          <cell r="F5861" t="str">
            <v>Servicio</v>
          </cell>
        </row>
        <row r="5862">
          <cell r="D5862" t="str">
            <v>POL1710306J9</v>
          </cell>
          <cell r="E5862" t="str">
            <v>148-2021</v>
          </cell>
          <cell r="F5862" t="str">
            <v>Industrial</v>
          </cell>
        </row>
        <row r="5863">
          <cell r="D5863" t="str">
            <v>BRD101110RG5</v>
          </cell>
          <cell r="E5863" t="str">
            <v>144-2021</v>
          </cell>
          <cell r="F5863" t="str">
            <v>Servicio</v>
          </cell>
        </row>
        <row r="5864">
          <cell r="D5864" t="str">
            <v>WDT140814GK0</v>
          </cell>
          <cell r="E5864" t="str">
            <v>149-2021</v>
          </cell>
          <cell r="F5864" t="str">
            <v>Industrial</v>
          </cell>
        </row>
        <row r="5865">
          <cell r="D5865" t="str">
            <v>MCV1106072U7</v>
          </cell>
          <cell r="E5865" t="str">
            <v>184-2021</v>
          </cell>
          <cell r="F5865" t="str">
            <v>Industrial</v>
          </cell>
        </row>
        <row r="5866">
          <cell r="D5866" t="str">
            <v>CME1008062N4</v>
          </cell>
          <cell r="E5866" t="str">
            <v>305-2013</v>
          </cell>
          <cell r="F5866" t="str">
            <v>Servicio</v>
          </cell>
        </row>
        <row r="5867">
          <cell r="D5867" t="str">
            <v>CAF031127P15</v>
          </cell>
          <cell r="E5867" t="str">
            <v>364-2006</v>
          </cell>
          <cell r="F5867" t="str">
            <v>Industrial</v>
          </cell>
        </row>
        <row r="5868">
          <cell r="D5868" t="str">
            <v>MEO990716SYA</v>
          </cell>
          <cell r="E5868" t="str">
            <v>437-2013</v>
          </cell>
          <cell r="F5868" t="str">
            <v>Industrial</v>
          </cell>
        </row>
        <row r="5869">
          <cell r="D5869" t="str">
            <v>IBM990930455</v>
          </cell>
          <cell r="E5869" t="str">
            <v>461-2011</v>
          </cell>
          <cell r="F5869" t="str">
            <v>Industrial</v>
          </cell>
        </row>
        <row r="5870">
          <cell r="D5870" t="str">
            <v>CME040114HB5</v>
          </cell>
          <cell r="E5870" t="str">
            <v>514-2006</v>
          </cell>
          <cell r="F5870" t="str">
            <v>Industrial</v>
          </cell>
        </row>
        <row r="5871">
          <cell r="D5871" t="str">
            <v>GSO780816KM1</v>
          </cell>
          <cell r="E5871" t="str">
            <v>1104-2006</v>
          </cell>
          <cell r="F5871" t="str">
            <v>Industrial</v>
          </cell>
        </row>
        <row r="5872">
          <cell r="D5872" t="str">
            <v>TEC850130KL3</v>
          </cell>
          <cell r="E5872" t="str">
            <v>2251-2006</v>
          </cell>
          <cell r="F5872" t="str">
            <v>Industrial</v>
          </cell>
        </row>
        <row r="5873">
          <cell r="D5873" t="str">
            <v>IHE830304LB4</v>
          </cell>
          <cell r="E5873" t="str">
            <v>119-2010</v>
          </cell>
          <cell r="F5873" t="str">
            <v>Industrial</v>
          </cell>
        </row>
        <row r="5874">
          <cell r="D5874" t="str">
            <v>MPR0703079Q2</v>
          </cell>
          <cell r="E5874" t="str">
            <v>656-2011</v>
          </cell>
          <cell r="F5874" t="str">
            <v>Industrial</v>
          </cell>
        </row>
        <row r="5875">
          <cell r="D5875" t="str">
            <v>VIM961010U95</v>
          </cell>
          <cell r="E5875" t="str">
            <v>3499-2006</v>
          </cell>
          <cell r="F5875" t="str">
            <v>Industrial</v>
          </cell>
        </row>
        <row r="5876">
          <cell r="D5876" t="str">
            <v>ARM010910TL3</v>
          </cell>
          <cell r="E5876" t="str">
            <v>80-2018</v>
          </cell>
          <cell r="F5876" t="str">
            <v>Servicio</v>
          </cell>
        </row>
        <row r="5877">
          <cell r="D5877" t="str">
            <v>FIM820212NS1</v>
          </cell>
          <cell r="E5877" t="str">
            <v>2855-2006</v>
          </cell>
          <cell r="F5877" t="str">
            <v>Industrial</v>
          </cell>
        </row>
        <row r="5878">
          <cell r="D5878" t="str">
            <v>SML060505V42</v>
          </cell>
          <cell r="E5878" t="str">
            <v>4631-2006</v>
          </cell>
          <cell r="F5878" t="str">
            <v>Industrial</v>
          </cell>
        </row>
        <row r="5879">
          <cell r="D5879" t="str">
            <v>NVA0801235A6</v>
          </cell>
          <cell r="E5879" t="str">
            <v>266-2012</v>
          </cell>
          <cell r="F5879" t="str">
            <v>Industrial</v>
          </cell>
        </row>
        <row r="5880">
          <cell r="D5880" t="str">
            <v>MPA8503161D1</v>
          </cell>
          <cell r="E5880" t="str">
            <v>174-2011</v>
          </cell>
          <cell r="F5880" t="str">
            <v>Industrial</v>
          </cell>
        </row>
        <row r="5881">
          <cell r="D5881" t="str">
            <v>MAG970115JS0</v>
          </cell>
          <cell r="E5881" t="str">
            <v>3305-2006</v>
          </cell>
          <cell r="F5881" t="str">
            <v>Industrial</v>
          </cell>
        </row>
        <row r="5882">
          <cell r="D5882" t="str">
            <v>MTI920514587</v>
          </cell>
          <cell r="E5882" t="str">
            <v>5526-2006</v>
          </cell>
          <cell r="F5882" t="str">
            <v>Industrial</v>
          </cell>
        </row>
        <row r="5883">
          <cell r="D5883" t="str">
            <v>TAP060216Q3A</v>
          </cell>
          <cell r="E5883" t="str">
            <v>9-2007</v>
          </cell>
          <cell r="F5883" t="str">
            <v>Industrial</v>
          </cell>
        </row>
        <row r="5884">
          <cell r="D5884" t="str">
            <v>PST0709271X8</v>
          </cell>
          <cell r="E5884" t="str">
            <v>203-2010</v>
          </cell>
          <cell r="F5884" t="str">
            <v>Industrial</v>
          </cell>
        </row>
        <row r="5885">
          <cell r="D5885" t="str">
            <v>IBF111130FI6</v>
          </cell>
          <cell r="E5885" t="str">
            <v>224-2012</v>
          </cell>
          <cell r="F5885" t="str">
            <v>Industrial</v>
          </cell>
        </row>
        <row r="5886">
          <cell r="D5886" t="str">
            <v>TSM110531NI0</v>
          </cell>
          <cell r="E5886" t="str">
            <v>388-2011</v>
          </cell>
          <cell r="F5886" t="str">
            <v>Industrial</v>
          </cell>
        </row>
        <row r="5887">
          <cell r="D5887" t="str">
            <v>IBA121107NC1</v>
          </cell>
          <cell r="E5887" t="str">
            <v>432-2016</v>
          </cell>
          <cell r="F5887" t="str">
            <v>Industrial</v>
          </cell>
        </row>
        <row r="5888">
          <cell r="D5888" t="str">
            <v>WTE080717B18</v>
          </cell>
          <cell r="E5888" t="str">
            <v>669-2008</v>
          </cell>
          <cell r="F5888" t="str">
            <v>Industrial</v>
          </cell>
        </row>
        <row r="5889">
          <cell r="D5889" t="str">
            <v>WME920824LS0</v>
          </cell>
          <cell r="E5889" t="str">
            <v>5436-2006</v>
          </cell>
          <cell r="F5889" t="str">
            <v>Industrial</v>
          </cell>
        </row>
        <row r="5890">
          <cell r="D5890" t="str">
            <v>EPC0701241U2</v>
          </cell>
          <cell r="E5890" t="str">
            <v>193-2007</v>
          </cell>
          <cell r="F5890" t="str">
            <v>Industrial</v>
          </cell>
        </row>
        <row r="5891">
          <cell r="D5891" t="str">
            <v>FAP080411UK4</v>
          </cell>
          <cell r="E5891" t="str">
            <v>329-2008</v>
          </cell>
          <cell r="F5891" t="str">
            <v>Industrial</v>
          </cell>
        </row>
        <row r="5892">
          <cell r="D5892" t="str">
            <v>SAM0804099N8</v>
          </cell>
          <cell r="E5892" t="str">
            <v>621-2008</v>
          </cell>
          <cell r="F5892" t="str">
            <v>Industrial</v>
          </cell>
        </row>
        <row r="5893">
          <cell r="D5893" t="str">
            <v>MMA0302249NA</v>
          </cell>
          <cell r="E5893" t="str">
            <v>1593-2006</v>
          </cell>
          <cell r="F5893" t="str">
            <v>Industrial</v>
          </cell>
        </row>
        <row r="5894">
          <cell r="D5894" t="str">
            <v>TNO950427HE0</v>
          </cell>
          <cell r="E5894" t="str">
            <v>2313-2006</v>
          </cell>
          <cell r="F5894" t="str">
            <v>Industrial</v>
          </cell>
        </row>
        <row r="5895">
          <cell r="D5895" t="str">
            <v>EML981030JT1</v>
          </cell>
          <cell r="E5895" t="str">
            <v>4349-2006</v>
          </cell>
          <cell r="F5895" t="str">
            <v>Industrial</v>
          </cell>
        </row>
        <row r="5896">
          <cell r="D5896" t="str">
            <v>ETO920819GZ5</v>
          </cell>
          <cell r="E5896" t="str">
            <v>5279-2006</v>
          </cell>
          <cell r="F5896" t="str">
            <v>Industrial</v>
          </cell>
        </row>
        <row r="5897">
          <cell r="D5897" t="str">
            <v>GIN930918JZ4</v>
          </cell>
          <cell r="E5897" t="str">
            <v>5492-2006</v>
          </cell>
          <cell r="F5897" t="str">
            <v>Industrial</v>
          </cell>
        </row>
        <row r="5898">
          <cell r="D5898" t="str">
            <v>FRE120926PQA</v>
          </cell>
          <cell r="E5898" t="str">
            <v>475-2015</v>
          </cell>
          <cell r="F5898" t="str">
            <v>Servicio</v>
          </cell>
        </row>
        <row r="5899">
          <cell r="D5899" t="str">
            <v>BDF080623UL3</v>
          </cell>
          <cell r="E5899" t="str">
            <v>641-2008</v>
          </cell>
          <cell r="F5899" t="str">
            <v>Servicio</v>
          </cell>
        </row>
        <row r="5900">
          <cell r="D5900" t="str">
            <v>KIR981209HG3</v>
          </cell>
          <cell r="E5900" t="str">
            <v>107-2007</v>
          </cell>
          <cell r="F5900" t="str">
            <v>Industrial</v>
          </cell>
        </row>
        <row r="5901">
          <cell r="D5901" t="str">
            <v>RSI170509LE2</v>
          </cell>
          <cell r="E5901" t="str">
            <v>300-2018</v>
          </cell>
          <cell r="F5901" t="str">
            <v>Servicio</v>
          </cell>
        </row>
        <row r="5902">
          <cell r="D5902" t="str">
            <v>EFR800602RV6</v>
          </cell>
          <cell r="E5902" t="str">
            <v>103-2016</v>
          </cell>
          <cell r="F5902" t="str">
            <v>Industrial</v>
          </cell>
        </row>
        <row r="5903">
          <cell r="D5903" t="str">
            <v>ECM080228KF1</v>
          </cell>
          <cell r="E5903" t="str">
            <v>531-2012</v>
          </cell>
          <cell r="F5903" t="str">
            <v>Servicio</v>
          </cell>
        </row>
        <row r="5904">
          <cell r="D5904" t="str">
            <v>GEM981218480</v>
          </cell>
          <cell r="E5904" t="str">
            <v>1030-2006</v>
          </cell>
          <cell r="F5904" t="str">
            <v>Industrial</v>
          </cell>
        </row>
        <row r="5905">
          <cell r="D5905" t="str">
            <v>ATO990618K58</v>
          </cell>
          <cell r="E5905" t="str">
            <v>2568-2006</v>
          </cell>
          <cell r="F5905" t="str">
            <v>Industrial</v>
          </cell>
        </row>
        <row r="5906">
          <cell r="D5906" t="str">
            <v>MMP1312017FA</v>
          </cell>
          <cell r="E5906" t="str">
            <v>773-2013</v>
          </cell>
          <cell r="F5906" t="str">
            <v>Industrial</v>
          </cell>
        </row>
        <row r="5907">
          <cell r="D5907" t="str">
            <v>CEL8505069V8</v>
          </cell>
          <cell r="E5907" t="str">
            <v>443-2006</v>
          </cell>
          <cell r="F5907" t="str">
            <v>Industrial</v>
          </cell>
        </row>
        <row r="5908">
          <cell r="D5908" t="str">
            <v>YCM150303LT8</v>
          </cell>
          <cell r="E5908" t="str">
            <v>138-2016</v>
          </cell>
          <cell r="F5908" t="str">
            <v>Industrial</v>
          </cell>
        </row>
        <row r="5909">
          <cell r="D5909" t="str">
            <v>YCM15013044A</v>
          </cell>
          <cell r="E5909" t="str">
            <v>190-2015</v>
          </cell>
          <cell r="F5909" t="str">
            <v>Industrial</v>
          </cell>
        </row>
        <row r="5910">
          <cell r="D5910" t="str">
            <v>GST160225GW2</v>
          </cell>
          <cell r="E5910" t="str">
            <v>212-2016</v>
          </cell>
          <cell r="F5910" t="str">
            <v>Industrial</v>
          </cell>
        </row>
        <row r="5911">
          <cell r="D5911" t="str">
            <v>RCI1411223RA</v>
          </cell>
          <cell r="E5911" t="str">
            <v>270-2018</v>
          </cell>
          <cell r="F5911" t="str">
            <v>Servicio</v>
          </cell>
        </row>
        <row r="5912">
          <cell r="D5912" t="str">
            <v>DME991005582</v>
          </cell>
          <cell r="E5912" t="str">
            <v>726-2006</v>
          </cell>
          <cell r="F5912" t="str">
            <v>Industrial</v>
          </cell>
        </row>
        <row r="5913">
          <cell r="D5913" t="str">
            <v>FHI960430L14</v>
          </cell>
          <cell r="E5913" t="str">
            <v>935-2006</v>
          </cell>
          <cell r="F5913" t="str">
            <v>Industrial</v>
          </cell>
        </row>
        <row r="5914">
          <cell r="D5914" t="str">
            <v>LEM040406BJ7</v>
          </cell>
          <cell r="E5914" t="str">
            <v>1418-2006</v>
          </cell>
          <cell r="F5914" t="str">
            <v>Industrial</v>
          </cell>
        </row>
        <row r="5915">
          <cell r="D5915" t="str">
            <v>MJD960223MV9</v>
          </cell>
          <cell r="E5915" t="str">
            <v>3120-2006</v>
          </cell>
          <cell r="F5915" t="str">
            <v>Industrial</v>
          </cell>
        </row>
        <row r="5916">
          <cell r="D5916" t="str">
            <v>MON971124PC1</v>
          </cell>
          <cell r="E5916" t="str">
            <v>4839-2006</v>
          </cell>
          <cell r="F5916" t="str">
            <v>Industrial</v>
          </cell>
        </row>
        <row r="5917">
          <cell r="D5917" t="str">
            <v>STA870622NU1</v>
          </cell>
          <cell r="E5917" t="str">
            <v>5554-2006</v>
          </cell>
          <cell r="F5917" t="str">
            <v>Industrial</v>
          </cell>
        </row>
        <row r="5918">
          <cell r="D5918" t="str">
            <v>STE190607RH0</v>
          </cell>
          <cell r="E5918" t="str">
            <v>86-2020</v>
          </cell>
          <cell r="F5918" t="str">
            <v>Servicio</v>
          </cell>
        </row>
        <row r="5919">
          <cell r="D5919" t="str">
            <v>FVM890712P83</v>
          </cell>
          <cell r="E5919" t="str">
            <v>1000-2006</v>
          </cell>
          <cell r="F5919" t="str">
            <v>Industrial</v>
          </cell>
        </row>
        <row r="5920">
          <cell r="D5920" t="str">
            <v>FUN0504276S9</v>
          </cell>
          <cell r="E5920" t="str">
            <v>998-2006</v>
          </cell>
          <cell r="F5920" t="str">
            <v>Industrial</v>
          </cell>
        </row>
        <row r="5921">
          <cell r="D5921" t="str">
            <v>IQC850820K25</v>
          </cell>
          <cell r="E5921" t="str">
            <v>1311-2006</v>
          </cell>
          <cell r="F5921" t="str">
            <v>Industrial</v>
          </cell>
        </row>
        <row r="5922">
          <cell r="D5922" t="str">
            <v>IHI790820C80</v>
          </cell>
          <cell r="E5922" t="str">
            <v>281-2014</v>
          </cell>
          <cell r="F5922" t="str">
            <v>Industrial</v>
          </cell>
        </row>
        <row r="5923">
          <cell r="D5923" t="str">
            <v>ISM9804026WA</v>
          </cell>
          <cell r="E5923" t="str">
            <v>3003-2006</v>
          </cell>
          <cell r="F5923" t="str">
            <v>Industrial</v>
          </cell>
        </row>
        <row r="5924">
          <cell r="D5924" t="str">
            <v>CAF071207274</v>
          </cell>
          <cell r="E5924" t="str">
            <v>477-2006</v>
          </cell>
          <cell r="F5924" t="str">
            <v>Industrial</v>
          </cell>
        </row>
        <row r="5925">
          <cell r="D5925" t="str">
            <v>CFC1202211M4</v>
          </cell>
          <cell r="E5925" t="str">
            <v>327-2012</v>
          </cell>
          <cell r="F5925" t="str">
            <v>Industrial</v>
          </cell>
        </row>
        <row r="5926">
          <cell r="D5926" t="str">
            <v>DME010129M42</v>
          </cell>
          <cell r="E5926" t="str">
            <v>713-2006</v>
          </cell>
          <cell r="F5926" t="str">
            <v>Industrial</v>
          </cell>
        </row>
        <row r="5927">
          <cell r="D5927" t="str">
            <v>CTE841230UA7</v>
          </cell>
          <cell r="E5927" t="str">
            <v>2728-2006</v>
          </cell>
          <cell r="F5927" t="str">
            <v>Industrial</v>
          </cell>
        </row>
        <row r="5928">
          <cell r="D5928" t="str">
            <v>VCA110811JV6</v>
          </cell>
          <cell r="E5928" t="str">
            <v>422-2013</v>
          </cell>
          <cell r="F5928" t="str">
            <v>Industrial</v>
          </cell>
        </row>
        <row r="5929">
          <cell r="D5929" t="str">
            <v>AUC080219BJ4</v>
          </cell>
          <cell r="E5929" t="str">
            <v>159-2008</v>
          </cell>
          <cell r="F5929" t="str">
            <v>Industrial</v>
          </cell>
        </row>
        <row r="5930">
          <cell r="D5930" t="str">
            <v>CSA060315LV3</v>
          </cell>
          <cell r="E5930" t="str">
            <v>180-2007</v>
          </cell>
          <cell r="F5930" t="str">
            <v>Industrial</v>
          </cell>
        </row>
        <row r="5931">
          <cell r="D5931" t="str">
            <v>MCC050401MY9</v>
          </cell>
          <cell r="E5931" t="str">
            <v>1496-2006</v>
          </cell>
          <cell r="F5931" t="str">
            <v>Industrial</v>
          </cell>
        </row>
        <row r="5932">
          <cell r="D5932" t="str">
            <v>BME920917PE2</v>
          </cell>
          <cell r="E5932" t="str">
            <v>4257-2006</v>
          </cell>
          <cell r="F5932" t="str">
            <v>Industrial</v>
          </cell>
        </row>
        <row r="5933">
          <cell r="D5933" t="str">
            <v>FMA130810LE8</v>
          </cell>
          <cell r="E5933" t="str">
            <v>139-2019</v>
          </cell>
          <cell r="F5933" t="str">
            <v>Industrial</v>
          </cell>
        </row>
        <row r="5934">
          <cell r="D5934" t="str">
            <v>GID150408692</v>
          </cell>
          <cell r="E5934" t="str">
            <v>294-2016</v>
          </cell>
          <cell r="F5934" t="str">
            <v>Industrial</v>
          </cell>
        </row>
        <row r="5935">
          <cell r="D5935" t="str">
            <v>PQN630204F46</v>
          </cell>
          <cell r="E5935" t="str">
            <v>1928-2006</v>
          </cell>
          <cell r="F5935" t="str">
            <v>Industrial</v>
          </cell>
        </row>
        <row r="5936">
          <cell r="D5936" t="str">
            <v>CAF820619U79</v>
          </cell>
          <cell r="E5936" t="str">
            <v>2620-2006</v>
          </cell>
          <cell r="F5936" t="str">
            <v>Industrial</v>
          </cell>
        </row>
        <row r="5937">
          <cell r="D5937" t="str">
            <v>FME750221AP0</v>
          </cell>
          <cell r="E5937" t="str">
            <v>4376-2006</v>
          </cell>
          <cell r="F5937" t="str">
            <v>Industrial</v>
          </cell>
        </row>
        <row r="5938">
          <cell r="D5938" t="str">
            <v>IIC070321AC9</v>
          </cell>
          <cell r="E5938" t="str">
            <v>40-2021</v>
          </cell>
          <cell r="F5938" t="str">
            <v>Industrial</v>
          </cell>
        </row>
        <row r="5939">
          <cell r="D5939" t="str">
            <v>LMO080314C35</v>
          </cell>
          <cell r="E5939" t="str">
            <v>158-2012</v>
          </cell>
          <cell r="F5939" t="str">
            <v>Industrial</v>
          </cell>
        </row>
        <row r="5940">
          <cell r="D5940" t="str">
            <v>CVE990301GR1</v>
          </cell>
          <cell r="E5940" t="str">
            <v>645-2006</v>
          </cell>
          <cell r="F5940" t="str">
            <v>Industrial</v>
          </cell>
        </row>
        <row r="5941">
          <cell r="D5941" t="str">
            <v>ECS990506LJ7</v>
          </cell>
          <cell r="E5941" t="str">
            <v>785-2006</v>
          </cell>
          <cell r="F5941" t="str">
            <v>Industrial</v>
          </cell>
        </row>
        <row r="5942">
          <cell r="D5942" t="str">
            <v>CEX871103SD1</v>
          </cell>
          <cell r="E5942" t="str">
            <v>2657-2006</v>
          </cell>
          <cell r="F5942" t="str">
            <v>Industrial</v>
          </cell>
        </row>
        <row r="5943">
          <cell r="D5943" t="str">
            <v>CCO100922US4</v>
          </cell>
          <cell r="E5943" t="str">
            <v>484-2011</v>
          </cell>
          <cell r="F5943" t="str">
            <v>Industrial</v>
          </cell>
        </row>
        <row r="5944">
          <cell r="D5944" t="str">
            <v>EDE950804CB2</v>
          </cell>
          <cell r="E5944" t="str">
            <v>269-2011</v>
          </cell>
          <cell r="F5944" t="str">
            <v>Industrial</v>
          </cell>
        </row>
        <row r="5945">
          <cell r="D5945" t="str">
            <v>EPR990215925</v>
          </cell>
          <cell r="E5945" t="str">
            <v>870-2006</v>
          </cell>
          <cell r="F5945" t="str">
            <v>Industrial</v>
          </cell>
        </row>
        <row r="5946">
          <cell r="D5946" t="str">
            <v>CCA000831BV2</v>
          </cell>
          <cell r="E5946" t="str">
            <v>401-2006</v>
          </cell>
          <cell r="F5946" t="str">
            <v>Industrial</v>
          </cell>
        </row>
        <row r="5947">
          <cell r="D5947" t="str">
            <v>VPR930217GWA</v>
          </cell>
          <cell r="E5947" t="str">
            <v>2418-2006</v>
          </cell>
          <cell r="F5947" t="str">
            <v>Industrial</v>
          </cell>
        </row>
        <row r="5948">
          <cell r="D5948" t="str">
            <v>ACA0401281AA</v>
          </cell>
          <cell r="E5948" t="str">
            <v>338-2011</v>
          </cell>
          <cell r="F5948" t="str">
            <v>Industrial</v>
          </cell>
        </row>
        <row r="5949">
          <cell r="D5949" t="str">
            <v>SSA111024FC8</v>
          </cell>
          <cell r="E5949" t="str">
            <v>298-2012</v>
          </cell>
          <cell r="F5949" t="str">
            <v>Industrial</v>
          </cell>
        </row>
        <row r="5950">
          <cell r="D5950" t="str">
            <v>ICO8407027P3</v>
          </cell>
          <cell r="E5950" t="str">
            <v>1197-2006</v>
          </cell>
          <cell r="F5950" t="str">
            <v>Industrial</v>
          </cell>
        </row>
        <row r="5951">
          <cell r="D5951" t="str">
            <v>JAT920327BS1</v>
          </cell>
          <cell r="E5951" t="str">
            <v>1347-2006</v>
          </cell>
          <cell r="F5951" t="str">
            <v>Industrial</v>
          </cell>
        </row>
        <row r="5952">
          <cell r="D5952" t="str">
            <v>TCO500403LB8</v>
          </cell>
          <cell r="E5952" t="str">
            <v>2243-2006</v>
          </cell>
          <cell r="F5952" t="str">
            <v>Industrial</v>
          </cell>
        </row>
        <row r="5953">
          <cell r="D5953" t="str">
            <v>CRP950711HK7</v>
          </cell>
          <cell r="E5953" t="str">
            <v>2715-2006</v>
          </cell>
          <cell r="F5953" t="str">
            <v>Industrial</v>
          </cell>
        </row>
        <row r="5954">
          <cell r="D5954" t="str">
            <v>OME100409HN2</v>
          </cell>
          <cell r="E5954" t="str">
            <v>576-2010</v>
          </cell>
          <cell r="F5954" t="str">
            <v>Industrial</v>
          </cell>
        </row>
        <row r="5955">
          <cell r="D5955" t="str">
            <v>PAM040126J37</v>
          </cell>
          <cell r="E5955" t="str">
            <v>1796-2006</v>
          </cell>
          <cell r="F5955" t="str">
            <v>Industrial</v>
          </cell>
        </row>
        <row r="5956">
          <cell r="D5956" t="str">
            <v>UCM100730NX0</v>
          </cell>
          <cell r="E5956" t="str">
            <v>105-2014</v>
          </cell>
          <cell r="F5956" t="str">
            <v>Industrial</v>
          </cell>
        </row>
        <row r="5957">
          <cell r="D5957" t="str">
            <v>MAU531005M39</v>
          </cell>
          <cell r="E5957" t="str">
            <v>1476-2006</v>
          </cell>
          <cell r="F5957" t="str">
            <v>Industrial</v>
          </cell>
        </row>
        <row r="5958">
          <cell r="D5958" t="str">
            <v>ATE890522F28</v>
          </cell>
          <cell r="E5958" t="str">
            <v>4245-2006</v>
          </cell>
          <cell r="F5958" t="str">
            <v>Industrial</v>
          </cell>
        </row>
        <row r="5959">
          <cell r="D5959" t="str">
            <v>IDE061012HCA</v>
          </cell>
          <cell r="E5959" t="str">
            <v>92-2018</v>
          </cell>
          <cell r="F5959" t="str">
            <v>Industrial</v>
          </cell>
        </row>
        <row r="5960">
          <cell r="D5960" t="str">
            <v>PPM0306248P2</v>
          </cell>
          <cell r="E5960" t="str">
            <v>15-2015</v>
          </cell>
          <cell r="F5960" t="str">
            <v>Industrial</v>
          </cell>
        </row>
        <row r="5961">
          <cell r="D5961" t="str">
            <v>PME950713GI2</v>
          </cell>
          <cell r="E5961" t="str">
            <v>42-2018</v>
          </cell>
          <cell r="F5961" t="str">
            <v>Industrial</v>
          </cell>
        </row>
        <row r="5962">
          <cell r="D5962" t="str">
            <v>CCM931027JG5</v>
          </cell>
          <cell r="E5962" t="str">
            <v>472-2015</v>
          </cell>
          <cell r="F5962" t="str">
            <v>Industrial</v>
          </cell>
        </row>
        <row r="5963">
          <cell r="D5963" t="str">
            <v>ALU070126QI9</v>
          </cell>
          <cell r="E5963" t="str">
            <v>578-2012</v>
          </cell>
          <cell r="F5963" t="str">
            <v>Industrial</v>
          </cell>
        </row>
        <row r="5964">
          <cell r="D5964" t="str">
            <v>TAM520130D49</v>
          </cell>
          <cell r="E5964" t="str">
            <v>2228-2006</v>
          </cell>
          <cell r="F5964" t="str">
            <v>Industrial</v>
          </cell>
        </row>
        <row r="5965">
          <cell r="D5965" t="str">
            <v>EGM851228RQ8</v>
          </cell>
          <cell r="E5965" t="str">
            <v>2788-2006</v>
          </cell>
          <cell r="F5965" t="str">
            <v>Industrial</v>
          </cell>
        </row>
        <row r="5966">
          <cell r="D5966" t="str">
            <v>GPR9309082R4</v>
          </cell>
          <cell r="E5966" t="str">
            <v>2916-2006</v>
          </cell>
          <cell r="F5966" t="str">
            <v>Industrial</v>
          </cell>
        </row>
        <row r="5967">
          <cell r="D5967" t="str">
            <v>AME080401IV6</v>
          </cell>
          <cell r="E5967" t="str">
            <v>119-2016</v>
          </cell>
          <cell r="F5967" t="str">
            <v>Industrial</v>
          </cell>
        </row>
        <row r="5968">
          <cell r="D5968" t="str">
            <v>JVE840919LQ1</v>
          </cell>
          <cell r="E5968" t="str">
            <v>1377-2006</v>
          </cell>
          <cell r="F5968" t="str">
            <v>Industrial</v>
          </cell>
        </row>
        <row r="5969">
          <cell r="D5969" t="str">
            <v>OPR960918KE6</v>
          </cell>
          <cell r="E5969" t="str">
            <v>5368-2006</v>
          </cell>
          <cell r="F5969" t="str">
            <v>Industrial</v>
          </cell>
        </row>
        <row r="5970">
          <cell r="D5970" t="str">
            <v>BDD1304223S6</v>
          </cell>
          <cell r="E5970" t="str">
            <v>273-2014</v>
          </cell>
          <cell r="F5970" t="str">
            <v>Industrial</v>
          </cell>
        </row>
        <row r="5971">
          <cell r="D5971" t="str">
            <v>CFO9803173M9</v>
          </cell>
          <cell r="E5971" t="str">
            <v>464-2006</v>
          </cell>
          <cell r="F5971" t="str">
            <v>Industrial</v>
          </cell>
        </row>
        <row r="5972">
          <cell r="D5972" t="str">
            <v>NEW131119UY5</v>
          </cell>
          <cell r="E5972" t="str">
            <v>599-2014</v>
          </cell>
          <cell r="F5972" t="str">
            <v>Industrial</v>
          </cell>
        </row>
        <row r="5973">
          <cell r="D5973" t="str">
            <v>CZA890112KS6</v>
          </cell>
          <cell r="E5973" t="str">
            <v>651-2006</v>
          </cell>
          <cell r="F5973" t="str">
            <v>Industrial</v>
          </cell>
        </row>
        <row r="5974">
          <cell r="D5974" t="str">
            <v>ETM900921GY8</v>
          </cell>
          <cell r="E5974" t="str">
            <v>57-2017</v>
          </cell>
          <cell r="F5974" t="str">
            <v>Industrial</v>
          </cell>
        </row>
        <row r="5975">
          <cell r="D5975" t="str">
            <v>JET1208038D0</v>
          </cell>
          <cell r="E5975" t="str">
            <v>102-2016</v>
          </cell>
          <cell r="F5975" t="str">
            <v>Servicio</v>
          </cell>
        </row>
        <row r="5976">
          <cell r="D5976" t="str">
            <v>KME111115UI0</v>
          </cell>
          <cell r="E5976" t="str">
            <v>132-2012</v>
          </cell>
          <cell r="F5976" t="str">
            <v>Industrial</v>
          </cell>
        </row>
        <row r="5977">
          <cell r="D5977" t="str">
            <v>TGR090512IVA</v>
          </cell>
          <cell r="E5977" t="str">
            <v>185-2010</v>
          </cell>
          <cell r="F5977" t="str">
            <v>Industrial</v>
          </cell>
        </row>
        <row r="5978">
          <cell r="D5978" t="str">
            <v>JEG120120DD4</v>
          </cell>
          <cell r="E5978" t="str">
            <v>461-2012</v>
          </cell>
          <cell r="F5978" t="str">
            <v>Industrial</v>
          </cell>
        </row>
        <row r="5979">
          <cell r="D5979" t="str">
            <v>ECF000804B9A</v>
          </cell>
          <cell r="E5979" t="str">
            <v>270-2008</v>
          </cell>
          <cell r="F5979" t="str">
            <v>Industrial</v>
          </cell>
        </row>
        <row r="5980">
          <cell r="D5980" t="str">
            <v>CSB010322EG5</v>
          </cell>
          <cell r="E5980" t="str">
            <v>470-2008</v>
          </cell>
          <cell r="F5980" t="str">
            <v>Industrial</v>
          </cell>
        </row>
        <row r="5981">
          <cell r="D5981" t="str">
            <v>MUL010323IR9</v>
          </cell>
          <cell r="E5981" t="str">
            <v>3186-2006</v>
          </cell>
          <cell r="F5981" t="str">
            <v>Industrial</v>
          </cell>
        </row>
        <row r="5982">
          <cell r="D5982" t="str">
            <v>PSS130117S44</v>
          </cell>
          <cell r="E5982" t="str">
            <v>140-2013</v>
          </cell>
          <cell r="F5982" t="str">
            <v>Servicio</v>
          </cell>
        </row>
        <row r="5983">
          <cell r="D5983" t="str">
            <v>ESM140218K71</v>
          </cell>
          <cell r="E5983" t="str">
            <v>174-2014</v>
          </cell>
          <cell r="F5983" t="str">
            <v>Servicio</v>
          </cell>
        </row>
        <row r="5984">
          <cell r="D5984" t="str">
            <v>EGM0303257J1</v>
          </cell>
          <cell r="E5984" t="str">
            <v>3746-2006</v>
          </cell>
          <cell r="F5984" t="str">
            <v>Albergue</v>
          </cell>
        </row>
        <row r="5985">
          <cell r="D5985" t="str">
            <v>AME060606CV8</v>
          </cell>
          <cell r="E5985" t="str">
            <v>52-2007</v>
          </cell>
          <cell r="F5985" t="str">
            <v>Industrial</v>
          </cell>
        </row>
        <row r="5986">
          <cell r="D5986" t="str">
            <v>YAM101206160</v>
          </cell>
          <cell r="E5986" t="str">
            <v>285-2011</v>
          </cell>
          <cell r="F5986" t="str">
            <v>Industrial</v>
          </cell>
        </row>
        <row r="5987">
          <cell r="D5987" t="str">
            <v>ZPE100408V4A</v>
          </cell>
          <cell r="E5987" t="str">
            <v>30-2021</v>
          </cell>
          <cell r="F5987" t="str">
            <v>Industrial</v>
          </cell>
        </row>
        <row r="5988">
          <cell r="D5988" t="str">
            <v>AAL040224R38</v>
          </cell>
          <cell r="E5988" t="str">
            <v>3553-2006</v>
          </cell>
          <cell r="F5988" t="str">
            <v>Industrial</v>
          </cell>
        </row>
        <row r="5989">
          <cell r="D5989" t="str">
            <v>MPE990122TM3</v>
          </cell>
          <cell r="E5989" t="str">
            <v>3163-2006</v>
          </cell>
          <cell r="F5989" t="str">
            <v>Industrial</v>
          </cell>
        </row>
        <row r="5990">
          <cell r="D5990" t="str">
            <v>TST140630H54</v>
          </cell>
          <cell r="E5990" t="str">
            <v>468-2015</v>
          </cell>
          <cell r="F5990" t="str">
            <v>Industrial</v>
          </cell>
        </row>
        <row r="5991">
          <cell r="D5991" t="str">
            <v>ILA070328N91</v>
          </cell>
          <cell r="E5991" t="str">
            <v>224-2007</v>
          </cell>
          <cell r="F5991" t="str">
            <v>Industrial</v>
          </cell>
        </row>
        <row r="5992">
          <cell r="D5992" t="str">
            <v>SPR030710U97</v>
          </cell>
          <cell r="E5992" t="str">
            <v>64-2008</v>
          </cell>
          <cell r="F5992" t="str">
            <v>Industrial</v>
          </cell>
        </row>
        <row r="5993">
          <cell r="D5993" t="str">
            <v>YME140707S8A</v>
          </cell>
          <cell r="E5993" t="str">
            <v>17-2016</v>
          </cell>
          <cell r="F5993" t="str">
            <v>Industrial</v>
          </cell>
        </row>
        <row r="5994">
          <cell r="D5994" t="str">
            <v>MMM140424QU0</v>
          </cell>
          <cell r="E5994" t="str">
            <v>204-2015</v>
          </cell>
          <cell r="F5994" t="str">
            <v>Industrial</v>
          </cell>
        </row>
        <row r="5995">
          <cell r="D5995" t="str">
            <v>ANG1102098M8</v>
          </cell>
          <cell r="E5995" t="str">
            <v>209-2014</v>
          </cell>
          <cell r="F5995" t="str">
            <v>Industrial</v>
          </cell>
        </row>
        <row r="5996">
          <cell r="D5996" t="str">
            <v>CGO031231JM7</v>
          </cell>
          <cell r="E5996" t="str">
            <v>294-2008</v>
          </cell>
          <cell r="F5996" t="str">
            <v>Industrial</v>
          </cell>
        </row>
        <row r="5997">
          <cell r="D5997" t="str">
            <v>CES801003T12</v>
          </cell>
          <cell r="E5997" t="str">
            <v>155-2021</v>
          </cell>
          <cell r="F5997" t="str">
            <v>Industrial</v>
          </cell>
        </row>
        <row r="5998">
          <cell r="D5998" t="str">
            <v>CJE861017DB4</v>
          </cell>
          <cell r="E5998" t="str">
            <v>4286-2006</v>
          </cell>
          <cell r="F5998" t="str">
            <v>Industrial</v>
          </cell>
        </row>
        <row r="5999">
          <cell r="D5999" t="str">
            <v>MRU080801FL7</v>
          </cell>
          <cell r="E5999" t="str">
            <v>459-2013</v>
          </cell>
          <cell r="F5999" t="str">
            <v>Industrial</v>
          </cell>
        </row>
        <row r="6000">
          <cell r="D6000" t="str">
            <v>PKA920303AI3</v>
          </cell>
          <cell r="E6000" t="str">
            <v>327-2018</v>
          </cell>
          <cell r="F6000" t="str">
            <v>Industrial</v>
          </cell>
        </row>
        <row r="6001">
          <cell r="D6001" t="str">
            <v>PMA830628QK0</v>
          </cell>
          <cell r="E6001" t="str">
            <v>1877-2006</v>
          </cell>
          <cell r="F6001" t="str">
            <v>Industrial</v>
          </cell>
        </row>
        <row r="6002">
          <cell r="D6002" t="str">
            <v>MSA071001C17</v>
          </cell>
          <cell r="E6002" t="str">
            <v>581-2012</v>
          </cell>
          <cell r="F6002" t="str">
            <v>Industrial</v>
          </cell>
        </row>
        <row r="6003">
          <cell r="D6003" t="str">
            <v>MFR971117KU1</v>
          </cell>
          <cell r="E6003" t="str">
            <v>3109-2006</v>
          </cell>
          <cell r="F6003" t="str">
            <v>Industrial</v>
          </cell>
        </row>
        <row r="6004">
          <cell r="D6004" t="str">
            <v>MMA0710018H9</v>
          </cell>
          <cell r="E6004" t="str">
            <v>694-2008</v>
          </cell>
          <cell r="F6004" t="str">
            <v>Industrial</v>
          </cell>
        </row>
        <row r="6005">
          <cell r="D6005" t="str">
            <v>MSA850204U51</v>
          </cell>
          <cell r="E6005" t="str">
            <v>3177-2006</v>
          </cell>
          <cell r="F6005" t="str">
            <v>Industrial</v>
          </cell>
        </row>
        <row r="6006">
          <cell r="D6006" t="str">
            <v>ACR9909206Z0</v>
          </cell>
          <cell r="E6006" t="str">
            <v>50-2006</v>
          </cell>
          <cell r="F6006" t="str">
            <v>Industrial</v>
          </cell>
        </row>
        <row r="6007">
          <cell r="D6007" t="str">
            <v>AGL080926R25</v>
          </cell>
          <cell r="E6007" t="str">
            <v>338-2015</v>
          </cell>
          <cell r="F6007" t="str">
            <v>Servicio</v>
          </cell>
        </row>
        <row r="6008">
          <cell r="D6008" t="str">
            <v>PME071211PZA</v>
          </cell>
          <cell r="E6008" t="str">
            <v>64-2009</v>
          </cell>
          <cell r="F6008" t="str">
            <v>Industrial</v>
          </cell>
        </row>
        <row r="6009">
          <cell r="D6009" t="str">
            <v>MEB060504FT2</v>
          </cell>
          <cell r="E6009" t="str">
            <v>220-2015</v>
          </cell>
          <cell r="F6009" t="str">
            <v>Industrial</v>
          </cell>
        </row>
        <row r="6010">
          <cell r="D6010" t="str">
            <v>REC160726D45</v>
          </cell>
          <cell r="E6010" t="str">
            <v>246-2017</v>
          </cell>
          <cell r="F6010" t="str">
            <v>Industrial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IMMEX"/>
      <sheetName val="PLANTAS IMMEX"/>
    </sheetNames>
    <sheetDataSet>
      <sheetData sheetId="0">
        <row r="1">
          <cell r="D1">
            <v>0</v>
          </cell>
          <cell r="E1">
            <v>0</v>
          </cell>
          <cell r="F1">
            <v>0</v>
          </cell>
        </row>
        <row r="2">
          <cell r="D2">
            <v>0</v>
          </cell>
          <cell r="E2">
            <v>0</v>
          </cell>
          <cell r="F2">
            <v>0</v>
          </cell>
        </row>
        <row r="3">
          <cell r="D3">
            <v>0</v>
          </cell>
          <cell r="E3">
            <v>0</v>
          </cell>
          <cell r="F3">
            <v>0</v>
          </cell>
        </row>
        <row r="4">
          <cell r="D4">
            <v>0</v>
          </cell>
          <cell r="E4">
            <v>0</v>
          </cell>
          <cell r="F4">
            <v>0</v>
          </cell>
        </row>
        <row r="5">
          <cell r="D5" t="str">
            <v>RFC</v>
          </cell>
          <cell r="E5" t="str">
            <v>PROGRAMA</v>
          </cell>
          <cell r="F5" t="str">
            <v>TIPO_PROGRAMA</v>
          </cell>
        </row>
        <row r="6">
          <cell r="D6" t="str">
            <v>DAV000331MH6</v>
          </cell>
          <cell r="E6" t="str">
            <v>2742-2006</v>
          </cell>
          <cell r="F6" t="str">
            <v>Industrial</v>
          </cell>
        </row>
        <row r="7">
          <cell r="D7" t="str">
            <v>MCO110407D59</v>
          </cell>
          <cell r="E7" t="str">
            <v>280-2011</v>
          </cell>
          <cell r="F7" t="str">
            <v>Industrial</v>
          </cell>
        </row>
        <row r="8">
          <cell r="D8" t="str">
            <v>AEM000515F97</v>
          </cell>
          <cell r="E8" t="str">
            <v>59-2006</v>
          </cell>
          <cell r="F8" t="str">
            <v>Servicio</v>
          </cell>
        </row>
        <row r="9">
          <cell r="D9" t="str">
            <v>STM060224MM9</v>
          </cell>
          <cell r="E9" t="str">
            <v>3420-2006</v>
          </cell>
          <cell r="F9" t="str">
            <v>Industrial</v>
          </cell>
        </row>
        <row r="10">
          <cell r="D10" t="str">
            <v>NTC1011176G8</v>
          </cell>
          <cell r="E10" t="str">
            <v>215-2012</v>
          </cell>
          <cell r="F10" t="str">
            <v>Servicio</v>
          </cell>
        </row>
        <row r="11">
          <cell r="D11" t="str">
            <v>IJB660420PN0</v>
          </cell>
          <cell r="E11" t="str">
            <v>2970-2006</v>
          </cell>
          <cell r="F11" t="str">
            <v>Industrial</v>
          </cell>
        </row>
        <row r="12">
          <cell r="D12" t="str">
            <v>EDD100114EV3</v>
          </cell>
          <cell r="E12" t="str">
            <v>97-2021</v>
          </cell>
          <cell r="F12" t="str">
            <v>Servicio</v>
          </cell>
        </row>
        <row r="13">
          <cell r="D13" t="str">
            <v>GQU030312I24</v>
          </cell>
          <cell r="E13" t="str">
            <v>352-2010</v>
          </cell>
          <cell r="F13" t="str">
            <v>Industrial</v>
          </cell>
        </row>
        <row r="14">
          <cell r="D14" t="str">
            <v>VLM080929PF7</v>
          </cell>
          <cell r="E14" t="str">
            <v>384-2014</v>
          </cell>
          <cell r="F14" t="str">
            <v>Servicio</v>
          </cell>
        </row>
        <row r="15">
          <cell r="D15" t="str">
            <v>MMC140917M16</v>
          </cell>
          <cell r="E15" t="str">
            <v>37-2017</v>
          </cell>
          <cell r="F15" t="str">
            <v>Industrial</v>
          </cell>
        </row>
        <row r="16">
          <cell r="D16" t="str">
            <v>TMM120927FL0</v>
          </cell>
          <cell r="E16" t="str">
            <v>367-2013</v>
          </cell>
          <cell r="F16" t="str">
            <v>Industrial</v>
          </cell>
        </row>
        <row r="17">
          <cell r="D17" t="str">
            <v>MME090922994</v>
          </cell>
          <cell r="E17" t="str">
            <v>638-2009</v>
          </cell>
          <cell r="F17" t="str">
            <v>Industrial</v>
          </cell>
        </row>
        <row r="18">
          <cell r="D18" t="str">
            <v>FVT141211RK1</v>
          </cell>
          <cell r="E18" t="str">
            <v>65-2015</v>
          </cell>
          <cell r="F18" t="str">
            <v>Servicio</v>
          </cell>
        </row>
        <row r="19">
          <cell r="D19" t="str">
            <v>CIE991129US5</v>
          </cell>
          <cell r="E19" t="str">
            <v>161-2011</v>
          </cell>
          <cell r="F19" t="str">
            <v>Industrial</v>
          </cell>
        </row>
        <row r="20">
          <cell r="D20" t="str">
            <v>ADM1003103X5</v>
          </cell>
          <cell r="E20" t="str">
            <v>166-2010</v>
          </cell>
          <cell r="F20" t="str">
            <v>Industrial</v>
          </cell>
        </row>
        <row r="21">
          <cell r="D21" t="str">
            <v>LDM130306480</v>
          </cell>
          <cell r="E21" t="str">
            <v>193-2013</v>
          </cell>
          <cell r="F21" t="str">
            <v>Industrial</v>
          </cell>
        </row>
        <row r="22">
          <cell r="D22" t="str">
            <v>CAC170706MV6</v>
          </cell>
          <cell r="E22" t="str">
            <v>316-2017</v>
          </cell>
          <cell r="F22" t="str">
            <v>Industrial</v>
          </cell>
        </row>
        <row r="23">
          <cell r="D23" t="str">
            <v>MEX051117RX8</v>
          </cell>
          <cell r="E23" t="str">
            <v>349-2018</v>
          </cell>
          <cell r="F23" t="str">
            <v>Industrial</v>
          </cell>
        </row>
        <row r="24">
          <cell r="D24" t="str">
            <v>PME111005LEA</v>
          </cell>
          <cell r="E24" t="str">
            <v>419-2016</v>
          </cell>
          <cell r="F24" t="str">
            <v>Industrial</v>
          </cell>
        </row>
        <row r="25">
          <cell r="D25" t="str">
            <v>LIN140910KY6</v>
          </cell>
          <cell r="E25" t="str">
            <v>580-2014</v>
          </cell>
          <cell r="F25" t="str">
            <v>Servicio</v>
          </cell>
        </row>
        <row r="26">
          <cell r="D26" t="str">
            <v>OIA120828SE0</v>
          </cell>
          <cell r="E26" t="str">
            <v>647-2012</v>
          </cell>
          <cell r="F26" t="str">
            <v>Industrial</v>
          </cell>
        </row>
        <row r="27">
          <cell r="D27" t="str">
            <v>HAR0203058V4</v>
          </cell>
          <cell r="E27" t="str">
            <v>1121-2006</v>
          </cell>
          <cell r="F27" t="str">
            <v>Industrial</v>
          </cell>
        </row>
        <row r="28">
          <cell r="D28" t="str">
            <v>IIN751126MV3</v>
          </cell>
          <cell r="E28" t="str">
            <v>1242-2006</v>
          </cell>
          <cell r="F28" t="str">
            <v>Industrial</v>
          </cell>
        </row>
        <row r="29">
          <cell r="D29" t="str">
            <v>DON7911081N4</v>
          </cell>
          <cell r="E29" t="str">
            <v>2764-2006</v>
          </cell>
          <cell r="F29" t="str">
            <v>Industrial</v>
          </cell>
        </row>
        <row r="30">
          <cell r="D30" t="str">
            <v>FMA800610ES5</v>
          </cell>
          <cell r="E30" t="str">
            <v>2860-2006</v>
          </cell>
          <cell r="F30" t="str">
            <v>Industrial</v>
          </cell>
        </row>
        <row r="31">
          <cell r="D31" t="str">
            <v>TIM840630BS2</v>
          </cell>
          <cell r="E31" t="str">
            <v>3448-2006</v>
          </cell>
          <cell r="F31" t="str">
            <v>Industrial</v>
          </cell>
        </row>
        <row r="32">
          <cell r="D32" t="str">
            <v>AME881117CA0</v>
          </cell>
          <cell r="E32" t="str">
            <v>150-2006</v>
          </cell>
          <cell r="F32" t="str">
            <v>Servicio</v>
          </cell>
        </row>
        <row r="33">
          <cell r="D33" t="str">
            <v>NFS0103297H5</v>
          </cell>
          <cell r="E33" t="str">
            <v>454-2015</v>
          </cell>
          <cell r="F33" t="str">
            <v>Servicio</v>
          </cell>
        </row>
        <row r="34">
          <cell r="D34" t="str">
            <v>MSM1303016C5</v>
          </cell>
          <cell r="E34" t="str">
            <v>58-2014</v>
          </cell>
          <cell r="F34" t="str">
            <v>Industrial</v>
          </cell>
        </row>
        <row r="35">
          <cell r="D35" t="str">
            <v>EDM101201H21</v>
          </cell>
          <cell r="E35" t="str">
            <v>143-2011</v>
          </cell>
          <cell r="F35" t="str">
            <v>Industrial</v>
          </cell>
        </row>
        <row r="36">
          <cell r="D36" t="str">
            <v>HME1303115Y9</v>
          </cell>
          <cell r="E36" t="str">
            <v>147-2018</v>
          </cell>
          <cell r="F36" t="str">
            <v>Industrial</v>
          </cell>
        </row>
        <row r="37">
          <cell r="D37" t="str">
            <v>ASC120201GH3</v>
          </cell>
          <cell r="E37" t="str">
            <v>264-2013</v>
          </cell>
          <cell r="F37" t="str">
            <v>Industrial</v>
          </cell>
        </row>
        <row r="38">
          <cell r="D38" t="str">
            <v>RME120801A11</v>
          </cell>
          <cell r="E38" t="str">
            <v>500-2013</v>
          </cell>
          <cell r="F38" t="str">
            <v>Industrial</v>
          </cell>
        </row>
        <row r="39">
          <cell r="D39" t="str">
            <v>JME0304309M7</v>
          </cell>
          <cell r="E39" t="str">
            <v>1362-2006</v>
          </cell>
          <cell r="F39" t="str">
            <v>Industrial</v>
          </cell>
        </row>
        <row r="40">
          <cell r="D40" t="str">
            <v>IME140415JL8</v>
          </cell>
          <cell r="E40" t="str">
            <v>464-2015</v>
          </cell>
          <cell r="F40" t="str">
            <v>Industrial</v>
          </cell>
        </row>
        <row r="41">
          <cell r="D41" t="str">
            <v>VPA110105E57</v>
          </cell>
          <cell r="E41" t="str">
            <v>220-2011</v>
          </cell>
          <cell r="F41" t="str">
            <v>Industrial</v>
          </cell>
        </row>
        <row r="42">
          <cell r="D42" t="str">
            <v>KME980508IM0</v>
          </cell>
          <cell r="E42" t="str">
            <v>3879-2006</v>
          </cell>
          <cell r="F42" t="str">
            <v>Industrial</v>
          </cell>
        </row>
        <row r="43">
          <cell r="D43" t="str">
            <v>MMI910827JY5</v>
          </cell>
          <cell r="E43" t="str">
            <v>1621-2006</v>
          </cell>
          <cell r="F43" t="str">
            <v>Industrial</v>
          </cell>
        </row>
        <row r="44">
          <cell r="D44" t="str">
            <v>MRE050908559</v>
          </cell>
          <cell r="E44" t="str">
            <v>167-2007</v>
          </cell>
          <cell r="F44" t="str">
            <v>Servicio</v>
          </cell>
        </row>
        <row r="45">
          <cell r="D45" t="str">
            <v>VMM1205077Q0</v>
          </cell>
          <cell r="E45" t="str">
            <v>730-2012</v>
          </cell>
          <cell r="F45" t="str">
            <v>Industrial</v>
          </cell>
        </row>
        <row r="46">
          <cell r="D46" t="str">
            <v>MCJ970612KZ1</v>
          </cell>
          <cell r="E46" t="str">
            <v>1502-2006</v>
          </cell>
          <cell r="F46" t="str">
            <v>Industrial</v>
          </cell>
        </row>
        <row r="47">
          <cell r="D47" t="str">
            <v>MDM810615EC5</v>
          </cell>
          <cell r="E47" t="str">
            <v>4494-2006</v>
          </cell>
          <cell r="F47" t="str">
            <v>Industrial</v>
          </cell>
        </row>
        <row r="48">
          <cell r="D48" t="str">
            <v>NME000111MJ7</v>
          </cell>
          <cell r="E48" t="str">
            <v>5366-2006</v>
          </cell>
          <cell r="F48" t="str">
            <v>Servicio</v>
          </cell>
        </row>
        <row r="49">
          <cell r="D49" t="str">
            <v>FME130912U58</v>
          </cell>
          <cell r="E49" t="str">
            <v>211-2014</v>
          </cell>
          <cell r="F49" t="str">
            <v>Industrial</v>
          </cell>
        </row>
        <row r="50">
          <cell r="D50" t="str">
            <v>WEM0502104P3</v>
          </cell>
          <cell r="E50" t="str">
            <v>2432-2006</v>
          </cell>
          <cell r="F50" t="str">
            <v>Industrial</v>
          </cell>
        </row>
        <row r="51">
          <cell r="D51" t="str">
            <v>PCI890511DY0</v>
          </cell>
          <cell r="E51" t="str">
            <v>4555-2006</v>
          </cell>
          <cell r="F51" t="str">
            <v>Industrial</v>
          </cell>
        </row>
        <row r="52">
          <cell r="D52" t="str">
            <v>AIM100901CK4</v>
          </cell>
          <cell r="E52" t="str">
            <v>65-2011</v>
          </cell>
          <cell r="F52" t="str">
            <v>Industrial</v>
          </cell>
        </row>
        <row r="53">
          <cell r="D53" t="str">
            <v>PCM110921851</v>
          </cell>
          <cell r="E53" t="str">
            <v>95-2021</v>
          </cell>
          <cell r="F53" t="str">
            <v>Industrial</v>
          </cell>
        </row>
        <row r="54">
          <cell r="D54" t="str">
            <v>CPA030117P89</v>
          </cell>
          <cell r="E54" t="str">
            <v>296-2018</v>
          </cell>
          <cell r="F54" t="str">
            <v>Industrial</v>
          </cell>
        </row>
        <row r="55">
          <cell r="D55" t="str">
            <v>EPM151026R10</v>
          </cell>
          <cell r="E55" t="str">
            <v>464-2016</v>
          </cell>
          <cell r="F55" t="str">
            <v>Industrial</v>
          </cell>
        </row>
        <row r="56">
          <cell r="D56" t="str">
            <v>IME0410149J6</v>
          </cell>
          <cell r="E56" t="str">
            <v>1265-2006</v>
          </cell>
          <cell r="F56" t="str">
            <v>Servicio</v>
          </cell>
        </row>
        <row r="57">
          <cell r="D57" t="str">
            <v>GMS940217EL5</v>
          </cell>
          <cell r="E57" t="str">
            <v>1083-2006</v>
          </cell>
          <cell r="F57" t="str">
            <v>Industrial</v>
          </cell>
        </row>
        <row r="58">
          <cell r="D58" t="str">
            <v>DCO8009185Y9</v>
          </cell>
          <cell r="E58" t="str">
            <v>389-2017</v>
          </cell>
          <cell r="F58" t="str">
            <v>Servicio</v>
          </cell>
        </row>
        <row r="59">
          <cell r="D59" t="str">
            <v>IAP1502031I9</v>
          </cell>
          <cell r="E59" t="str">
            <v>255-2015</v>
          </cell>
          <cell r="F59" t="str">
            <v>Industrial</v>
          </cell>
        </row>
        <row r="60">
          <cell r="D60" t="str">
            <v>AME1505163A2</v>
          </cell>
          <cell r="E60" t="str">
            <v>391-2017</v>
          </cell>
          <cell r="F60" t="str">
            <v>Industrial</v>
          </cell>
        </row>
        <row r="61">
          <cell r="D61" t="str">
            <v>CAS0311133G2</v>
          </cell>
          <cell r="E61" t="str">
            <v>702-2007</v>
          </cell>
          <cell r="F61" t="str">
            <v>Industrial</v>
          </cell>
        </row>
        <row r="62">
          <cell r="D62" t="str">
            <v>CAS950105Q36</v>
          </cell>
          <cell r="E62" t="str">
            <v>5230-2006</v>
          </cell>
          <cell r="F62" t="str">
            <v>Servicio</v>
          </cell>
        </row>
        <row r="63">
          <cell r="D63" t="str">
            <v>JWM990720395</v>
          </cell>
          <cell r="E63" t="str">
            <v>5329-2006</v>
          </cell>
          <cell r="F63" t="str">
            <v>Industrial</v>
          </cell>
        </row>
        <row r="64">
          <cell r="D64" t="str">
            <v>RMM950629N19</v>
          </cell>
          <cell r="E64" t="str">
            <v>5385-2006</v>
          </cell>
          <cell r="F64" t="str">
            <v>Industrial</v>
          </cell>
        </row>
        <row r="65">
          <cell r="D65" t="str">
            <v>SAK960514KC5</v>
          </cell>
          <cell r="E65" t="str">
            <v>5389-2006</v>
          </cell>
          <cell r="F65" t="str">
            <v>Industrial</v>
          </cell>
        </row>
        <row r="66">
          <cell r="D66" t="str">
            <v>YME9302085U9</v>
          </cell>
          <cell r="E66" t="str">
            <v>5437-2006</v>
          </cell>
          <cell r="F66" t="str">
            <v>Industrial</v>
          </cell>
        </row>
        <row r="67">
          <cell r="D67" t="str">
            <v>MCC2002263E2</v>
          </cell>
          <cell r="E67" t="str">
            <v>100-2021</v>
          </cell>
          <cell r="F67" t="str">
            <v>Servicio</v>
          </cell>
        </row>
        <row r="68">
          <cell r="D68" t="str">
            <v>MCC200226K36</v>
          </cell>
          <cell r="E68" t="str">
            <v>103-2021</v>
          </cell>
          <cell r="F68" t="str">
            <v>Servicio</v>
          </cell>
        </row>
        <row r="69">
          <cell r="D69" t="str">
            <v>SME1302011P5</v>
          </cell>
          <cell r="E69" t="str">
            <v>129-2013</v>
          </cell>
          <cell r="F69" t="str">
            <v>Servicio</v>
          </cell>
        </row>
        <row r="70">
          <cell r="D70" t="str">
            <v>AAC980923PT9</v>
          </cell>
          <cell r="E70" t="str">
            <v>277-2007</v>
          </cell>
          <cell r="F70" t="str">
            <v>Industrial</v>
          </cell>
        </row>
        <row r="71">
          <cell r="D71" t="str">
            <v>PAA150616GS9</v>
          </cell>
          <cell r="E71" t="str">
            <v>316-2016</v>
          </cell>
          <cell r="F71" t="str">
            <v>Industrial</v>
          </cell>
        </row>
        <row r="72">
          <cell r="D72" t="str">
            <v>GME140128U49</v>
          </cell>
          <cell r="E72" t="str">
            <v>347-2015</v>
          </cell>
          <cell r="F72" t="str">
            <v>Industrial</v>
          </cell>
        </row>
        <row r="73">
          <cell r="D73" t="str">
            <v>HPC060713JJ5</v>
          </cell>
          <cell r="E73" t="str">
            <v>350-2007</v>
          </cell>
          <cell r="F73" t="str">
            <v>Industrial</v>
          </cell>
        </row>
        <row r="74">
          <cell r="D74" t="str">
            <v>MMM140808BJ9</v>
          </cell>
          <cell r="E74" t="str">
            <v>375-2017</v>
          </cell>
          <cell r="F74" t="str">
            <v>Industrial</v>
          </cell>
        </row>
        <row r="75">
          <cell r="D75" t="str">
            <v>FTM1206155F0</v>
          </cell>
          <cell r="E75" t="str">
            <v>475-2013</v>
          </cell>
          <cell r="F75" t="str">
            <v>Industrial</v>
          </cell>
        </row>
        <row r="76">
          <cell r="D76" t="str">
            <v>CTM090910QQ0</v>
          </cell>
          <cell r="E76" t="str">
            <v>563-2009</v>
          </cell>
          <cell r="F76" t="str">
            <v>Servicio</v>
          </cell>
        </row>
        <row r="77">
          <cell r="D77" t="str">
            <v>CME910516832</v>
          </cell>
          <cell r="E77" t="str">
            <v>2684-2006</v>
          </cell>
          <cell r="F77" t="str">
            <v>Industrial</v>
          </cell>
        </row>
        <row r="78">
          <cell r="D78" t="str">
            <v>ACM940214U23</v>
          </cell>
          <cell r="E78" t="str">
            <v>5203-2006</v>
          </cell>
          <cell r="F78" t="str">
            <v>Industrial</v>
          </cell>
        </row>
        <row r="79">
          <cell r="D79" t="str">
            <v>DSO041116HRA</v>
          </cell>
          <cell r="E79" t="str">
            <v>5628-2006</v>
          </cell>
          <cell r="F79" t="str">
            <v>Industrial</v>
          </cell>
        </row>
        <row r="80">
          <cell r="D80" t="str">
            <v>ASM121227NPA</v>
          </cell>
          <cell r="E80" t="str">
            <v>162-2013</v>
          </cell>
          <cell r="F80" t="str">
            <v>Industrial</v>
          </cell>
        </row>
        <row r="81">
          <cell r="D81" t="str">
            <v>TAM1607261C0</v>
          </cell>
          <cell r="E81" t="str">
            <v>41-2018</v>
          </cell>
          <cell r="F81" t="str">
            <v>Industrial</v>
          </cell>
        </row>
        <row r="82">
          <cell r="D82" t="str">
            <v>MMP1105277F3</v>
          </cell>
          <cell r="E82" t="str">
            <v>99-2015</v>
          </cell>
          <cell r="F82" t="str">
            <v>Servicio</v>
          </cell>
        </row>
        <row r="83">
          <cell r="D83" t="str">
            <v>YIA141118768</v>
          </cell>
          <cell r="E83" t="str">
            <v>251-2016</v>
          </cell>
          <cell r="F83" t="str">
            <v>Industrial</v>
          </cell>
        </row>
        <row r="84">
          <cell r="D84" t="str">
            <v>SME010619IS0</v>
          </cell>
          <cell r="E84" t="str">
            <v>283-2009</v>
          </cell>
          <cell r="F84" t="str">
            <v>Industrial</v>
          </cell>
        </row>
        <row r="85">
          <cell r="D85" t="str">
            <v>HPS141027GR1</v>
          </cell>
          <cell r="E85" t="str">
            <v>359-2015</v>
          </cell>
          <cell r="F85" t="str">
            <v>Industrial</v>
          </cell>
        </row>
        <row r="86">
          <cell r="D86" t="str">
            <v>STM130926AI7</v>
          </cell>
          <cell r="E86" t="str">
            <v>509-2014</v>
          </cell>
          <cell r="F86" t="str">
            <v>Industrial</v>
          </cell>
        </row>
        <row r="87">
          <cell r="D87" t="str">
            <v>GME010313SS0</v>
          </cell>
          <cell r="E87" t="str">
            <v>5295-2006</v>
          </cell>
          <cell r="F87" t="str">
            <v>Industrial</v>
          </cell>
        </row>
        <row r="88">
          <cell r="D88" t="str">
            <v>UME941007IH3</v>
          </cell>
          <cell r="E88" t="str">
            <v>5431-2006</v>
          </cell>
          <cell r="F88" t="str">
            <v>Industrial</v>
          </cell>
        </row>
        <row r="89">
          <cell r="D89" t="str">
            <v>AME110908RZ1</v>
          </cell>
          <cell r="E89" t="str">
            <v>58-2020</v>
          </cell>
          <cell r="F89" t="str">
            <v>Industrial</v>
          </cell>
        </row>
        <row r="90">
          <cell r="D90" t="str">
            <v>MIC0602091S1</v>
          </cell>
          <cell r="E90" t="str">
            <v>63-2007</v>
          </cell>
          <cell r="F90" t="str">
            <v>Industrial</v>
          </cell>
        </row>
        <row r="91">
          <cell r="D91" t="str">
            <v>MMS120815CW8</v>
          </cell>
          <cell r="E91" t="str">
            <v>180-2013</v>
          </cell>
          <cell r="F91" t="str">
            <v>Industrial</v>
          </cell>
        </row>
        <row r="92">
          <cell r="D92" t="str">
            <v>FML170426U96</v>
          </cell>
          <cell r="E92" t="str">
            <v>183-2018</v>
          </cell>
          <cell r="F92" t="str">
            <v>Industrial</v>
          </cell>
        </row>
        <row r="93">
          <cell r="D93" t="str">
            <v>SME071023EK8</v>
          </cell>
          <cell r="E93" t="str">
            <v>243-2008</v>
          </cell>
          <cell r="F93" t="str">
            <v>Industrial</v>
          </cell>
        </row>
        <row r="94">
          <cell r="D94" t="str">
            <v>SMM930710RC0</v>
          </cell>
          <cell r="E94" t="str">
            <v>2171-2006</v>
          </cell>
          <cell r="F94" t="str">
            <v>Industrial</v>
          </cell>
        </row>
        <row r="95">
          <cell r="D95" t="str">
            <v>FME930305PK5</v>
          </cell>
          <cell r="E95" t="str">
            <v>5288-2006</v>
          </cell>
          <cell r="F95" t="str">
            <v>Industrial</v>
          </cell>
        </row>
        <row r="96">
          <cell r="D96" t="str">
            <v>IAS910410SE1</v>
          </cell>
          <cell r="E96" t="str">
            <v>5305-2006</v>
          </cell>
          <cell r="F96" t="str">
            <v>Industrial</v>
          </cell>
        </row>
        <row r="97">
          <cell r="D97" t="str">
            <v>SIM900831LS2</v>
          </cell>
          <cell r="E97" t="str">
            <v>5398-2006</v>
          </cell>
          <cell r="F97" t="str">
            <v>Industrial</v>
          </cell>
        </row>
        <row r="98">
          <cell r="D98" t="str">
            <v>FMA000705HF9</v>
          </cell>
          <cell r="E98" t="str">
            <v>3779-2006</v>
          </cell>
          <cell r="F98" t="str">
            <v>Industrial</v>
          </cell>
        </row>
        <row r="99">
          <cell r="D99" t="str">
            <v>AAI031128IL1</v>
          </cell>
          <cell r="E99" t="str">
            <v>85-2012</v>
          </cell>
          <cell r="F99" t="str">
            <v>Industrial</v>
          </cell>
        </row>
        <row r="100">
          <cell r="D100" t="str">
            <v>SEM130930P38</v>
          </cell>
          <cell r="E100" t="str">
            <v>88-2014</v>
          </cell>
          <cell r="F100" t="str">
            <v>Industrial</v>
          </cell>
        </row>
        <row r="101">
          <cell r="D101" t="str">
            <v>CSP990902TH8</v>
          </cell>
          <cell r="E101" t="str">
            <v>619-2006</v>
          </cell>
          <cell r="F101" t="str">
            <v>Industrial</v>
          </cell>
        </row>
        <row r="102">
          <cell r="D102" t="str">
            <v>KST981008S30</v>
          </cell>
          <cell r="E102" t="str">
            <v>1405-2006</v>
          </cell>
          <cell r="F102" t="str">
            <v>Industrial</v>
          </cell>
        </row>
        <row r="103">
          <cell r="D103" t="str">
            <v>SIM170626T10</v>
          </cell>
          <cell r="E103" t="str">
            <v>17-2020</v>
          </cell>
          <cell r="F103" t="str">
            <v>Industrial</v>
          </cell>
        </row>
        <row r="104">
          <cell r="D104" t="str">
            <v>PES910423SR3</v>
          </cell>
          <cell r="E104" t="str">
            <v>1835-2006</v>
          </cell>
          <cell r="F104" t="str">
            <v>Industrial</v>
          </cell>
        </row>
        <row r="105">
          <cell r="D105" t="str">
            <v>MCC8610194V2</v>
          </cell>
          <cell r="E105" t="str">
            <v>3090-2006</v>
          </cell>
          <cell r="F105" t="str">
            <v>Industrial</v>
          </cell>
        </row>
        <row r="106">
          <cell r="D106" t="str">
            <v>DCA0006057HA</v>
          </cell>
          <cell r="E106" t="str">
            <v>666-2006</v>
          </cell>
          <cell r="F106" t="str">
            <v>Industrial</v>
          </cell>
        </row>
        <row r="107">
          <cell r="D107" t="str">
            <v>IMD090618G89</v>
          </cell>
          <cell r="E107" t="str">
            <v>622-2009</v>
          </cell>
          <cell r="F107" t="str">
            <v>Industrial</v>
          </cell>
        </row>
        <row r="108">
          <cell r="D108" t="str">
            <v>ASM0008162M9</v>
          </cell>
          <cell r="E108" t="str">
            <v>229-2006</v>
          </cell>
          <cell r="F108" t="str">
            <v>Industrial</v>
          </cell>
        </row>
        <row r="109">
          <cell r="D109" t="str">
            <v>ASU9911111J6</v>
          </cell>
          <cell r="E109" t="str">
            <v>347-2014</v>
          </cell>
          <cell r="F109" t="str">
            <v>Servicio</v>
          </cell>
        </row>
        <row r="110">
          <cell r="D110" t="str">
            <v>CAR140430RM9</v>
          </cell>
          <cell r="E110" t="str">
            <v>122-2017</v>
          </cell>
          <cell r="F110" t="str">
            <v>Servicio</v>
          </cell>
        </row>
        <row r="111">
          <cell r="D111" t="str">
            <v>KGU141013BU8</v>
          </cell>
          <cell r="E111" t="str">
            <v>451-2015</v>
          </cell>
          <cell r="F111" t="str">
            <v>Industrial</v>
          </cell>
        </row>
        <row r="112">
          <cell r="D112" t="str">
            <v>HES110405NI3</v>
          </cell>
          <cell r="E112" t="str">
            <v>362-2011</v>
          </cell>
          <cell r="F112" t="str">
            <v>Industrial</v>
          </cell>
        </row>
        <row r="113">
          <cell r="D113" t="str">
            <v>AMA150527LV1</v>
          </cell>
          <cell r="E113" t="str">
            <v>30-2018</v>
          </cell>
          <cell r="F113" t="str">
            <v>Industrial</v>
          </cell>
        </row>
        <row r="114">
          <cell r="D114" t="str">
            <v>SCC011017TSA</v>
          </cell>
          <cell r="E114" t="str">
            <v>569-2009</v>
          </cell>
          <cell r="F114" t="str">
            <v>Servicio</v>
          </cell>
        </row>
        <row r="115">
          <cell r="D115" t="str">
            <v>ISA160503MW6</v>
          </cell>
          <cell r="E115" t="str">
            <v>5-2018</v>
          </cell>
          <cell r="F115" t="str">
            <v>Industrial</v>
          </cell>
        </row>
        <row r="116">
          <cell r="D116" t="str">
            <v>YMM120223CC3</v>
          </cell>
          <cell r="E116" t="str">
            <v>71-2013</v>
          </cell>
          <cell r="F116" t="str">
            <v>Industrial</v>
          </cell>
        </row>
        <row r="117">
          <cell r="D117" t="str">
            <v>TMM141017L56</v>
          </cell>
          <cell r="E117" t="str">
            <v>94-2015</v>
          </cell>
          <cell r="F117" t="str">
            <v>Industrial</v>
          </cell>
        </row>
        <row r="118">
          <cell r="D118" t="str">
            <v>SAR160923RJ0</v>
          </cell>
          <cell r="E118" t="str">
            <v>110-2018</v>
          </cell>
          <cell r="F118" t="str">
            <v>Industrial</v>
          </cell>
        </row>
        <row r="119">
          <cell r="D119" t="str">
            <v>GIN150826876</v>
          </cell>
          <cell r="E119" t="str">
            <v>200-2018</v>
          </cell>
          <cell r="F119" t="str">
            <v>Albergue</v>
          </cell>
        </row>
        <row r="120">
          <cell r="D120" t="str">
            <v>GAP120301TD4</v>
          </cell>
          <cell r="E120" t="str">
            <v>246-2013</v>
          </cell>
          <cell r="F120" t="str">
            <v>Industrial</v>
          </cell>
        </row>
        <row r="121">
          <cell r="D121" t="str">
            <v>SPM140325QE7</v>
          </cell>
          <cell r="E121" t="str">
            <v>256-2014</v>
          </cell>
          <cell r="F121" t="str">
            <v>Industrial</v>
          </cell>
        </row>
        <row r="122">
          <cell r="D122" t="str">
            <v>SAM120915B37</v>
          </cell>
          <cell r="E122" t="str">
            <v>314-2013</v>
          </cell>
          <cell r="F122" t="str">
            <v>Industrial</v>
          </cell>
        </row>
        <row r="123">
          <cell r="D123" t="str">
            <v>HSS1209286F0</v>
          </cell>
          <cell r="E123" t="str">
            <v>323-2013</v>
          </cell>
          <cell r="F123" t="str">
            <v>Industrial</v>
          </cell>
        </row>
        <row r="124">
          <cell r="D124" t="str">
            <v>YAM111101AZ8</v>
          </cell>
          <cell r="E124" t="str">
            <v>338-2017</v>
          </cell>
          <cell r="F124" t="str">
            <v>Industrial</v>
          </cell>
        </row>
        <row r="125">
          <cell r="D125" t="str">
            <v>SVI071129N14</v>
          </cell>
          <cell r="E125" t="str">
            <v>489-2008</v>
          </cell>
          <cell r="F125" t="str">
            <v>Industrial</v>
          </cell>
        </row>
        <row r="126">
          <cell r="D126" t="str">
            <v>LRA120614AI9</v>
          </cell>
          <cell r="E126" t="str">
            <v>670-2012</v>
          </cell>
          <cell r="F126" t="str">
            <v>Industrial</v>
          </cell>
        </row>
        <row r="127">
          <cell r="D127" t="str">
            <v>YAG120309888</v>
          </cell>
          <cell r="E127" t="str">
            <v>695-2012</v>
          </cell>
          <cell r="F127" t="str">
            <v>Industrial</v>
          </cell>
        </row>
        <row r="128">
          <cell r="D128" t="str">
            <v>YTM120312M6A</v>
          </cell>
          <cell r="E128" t="str">
            <v>717-2012</v>
          </cell>
          <cell r="F128" t="str">
            <v>Industrial</v>
          </cell>
        </row>
        <row r="129">
          <cell r="D129" t="str">
            <v>BSI821202EG8</v>
          </cell>
          <cell r="E129" t="str">
            <v>2610-2006</v>
          </cell>
          <cell r="F129" t="str">
            <v>Industrial</v>
          </cell>
        </row>
        <row r="130">
          <cell r="D130" t="str">
            <v>COV830510SK7</v>
          </cell>
          <cell r="E130" t="str">
            <v>2704-2006</v>
          </cell>
          <cell r="F130" t="str">
            <v>Industrial</v>
          </cell>
        </row>
        <row r="131">
          <cell r="D131" t="str">
            <v>AIT1702086D2</v>
          </cell>
          <cell r="E131" t="str">
            <v>54-2021</v>
          </cell>
          <cell r="F131" t="str">
            <v>Industrial</v>
          </cell>
        </row>
        <row r="132">
          <cell r="D132" t="str">
            <v>KTM1609199IA</v>
          </cell>
          <cell r="E132" t="str">
            <v>114-2018</v>
          </cell>
          <cell r="F132" t="str">
            <v>Industrial</v>
          </cell>
        </row>
        <row r="133">
          <cell r="D133" t="str">
            <v>TME161014HH4</v>
          </cell>
          <cell r="E133" t="str">
            <v>242-2018</v>
          </cell>
          <cell r="F133" t="str">
            <v>Industrial</v>
          </cell>
        </row>
        <row r="134">
          <cell r="D134" t="str">
            <v>WMP150129SN4</v>
          </cell>
          <cell r="E134" t="str">
            <v>9-2016</v>
          </cell>
          <cell r="F134" t="str">
            <v>Industrial</v>
          </cell>
        </row>
        <row r="135">
          <cell r="D135" t="str">
            <v>ABI100302M84</v>
          </cell>
          <cell r="E135" t="str">
            <v>100-2016</v>
          </cell>
          <cell r="F135" t="str">
            <v>Industrial</v>
          </cell>
        </row>
        <row r="136">
          <cell r="D136" t="str">
            <v>ILP040422F37</v>
          </cell>
          <cell r="E136" t="str">
            <v>411-2013</v>
          </cell>
          <cell r="F136" t="str">
            <v>Industrial</v>
          </cell>
        </row>
        <row r="137">
          <cell r="D137" t="str">
            <v>CTE180129FP3</v>
          </cell>
          <cell r="E137" t="str">
            <v>12-2019</v>
          </cell>
          <cell r="F137" t="str">
            <v>Industrial</v>
          </cell>
        </row>
        <row r="138">
          <cell r="D138" t="str">
            <v>EME180328LG6</v>
          </cell>
          <cell r="E138" t="str">
            <v>64-2020</v>
          </cell>
          <cell r="F138" t="str">
            <v>Industrial</v>
          </cell>
        </row>
        <row r="139">
          <cell r="D139" t="str">
            <v>EEL180424PZ1</v>
          </cell>
          <cell r="E139" t="str">
            <v>91-2020</v>
          </cell>
          <cell r="F139" t="str">
            <v>Industrial</v>
          </cell>
        </row>
        <row r="140">
          <cell r="D140" t="str">
            <v>REH930611FA8</v>
          </cell>
          <cell r="E140" t="str">
            <v>4601-2006</v>
          </cell>
          <cell r="F140" t="str">
            <v>Industrial</v>
          </cell>
        </row>
        <row r="141">
          <cell r="D141" t="str">
            <v>NBA1210162L2</v>
          </cell>
          <cell r="E141" t="str">
            <v>486-2015</v>
          </cell>
          <cell r="F141" t="str">
            <v>Industrial</v>
          </cell>
        </row>
        <row r="142">
          <cell r="D142" t="str">
            <v>HME1707179B9</v>
          </cell>
          <cell r="E142" t="str">
            <v>78-2020</v>
          </cell>
          <cell r="F142" t="str">
            <v>Industrial</v>
          </cell>
        </row>
        <row r="143">
          <cell r="D143" t="str">
            <v>NAL1112194HA</v>
          </cell>
          <cell r="E143" t="str">
            <v>604-2014</v>
          </cell>
          <cell r="F143" t="str">
            <v>Industrial</v>
          </cell>
        </row>
        <row r="144">
          <cell r="D144" t="str">
            <v>CPA040625NA1</v>
          </cell>
          <cell r="E144" t="str">
            <v>161-2008</v>
          </cell>
          <cell r="F144" t="str">
            <v>Industrial</v>
          </cell>
        </row>
        <row r="145">
          <cell r="D145" t="str">
            <v>INA100203DQ1</v>
          </cell>
          <cell r="E145" t="str">
            <v>163-2010</v>
          </cell>
          <cell r="F145" t="str">
            <v>Industrial</v>
          </cell>
        </row>
        <row r="146">
          <cell r="D146" t="str">
            <v>MAT0903126W0</v>
          </cell>
          <cell r="E146" t="str">
            <v>172-2010</v>
          </cell>
          <cell r="F146" t="str">
            <v>Industrial</v>
          </cell>
        </row>
        <row r="147">
          <cell r="D147" t="str">
            <v>TME120410AU6</v>
          </cell>
          <cell r="E147" t="str">
            <v>268-2012</v>
          </cell>
          <cell r="F147" t="str">
            <v>Servicio</v>
          </cell>
        </row>
        <row r="148">
          <cell r="D148" t="str">
            <v>MSM830418SL5</v>
          </cell>
          <cell r="E148" t="str">
            <v>286-2018</v>
          </cell>
          <cell r="F148" t="str">
            <v>Industrial</v>
          </cell>
        </row>
        <row r="149">
          <cell r="D149" t="str">
            <v>RME010301JY8</v>
          </cell>
          <cell r="E149" t="str">
            <v>530-2012</v>
          </cell>
          <cell r="F149" t="str">
            <v>Industrial</v>
          </cell>
        </row>
        <row r="150">
          <cell r="D150" t="str">
            <v>ARB820712U77</v>
          </cell>
          <cell r="E150" t="str">
            <v>2552-2006</v>
          </cell>
          <cell r="F150" t="str">
            <v>Industrial</v>
          </cell>
        </row>
        <row r="151">
          <cell r="D151" t="str">
            <v>CCE001027PF6</v>
          </cell>
          <cell r="E151" t="str">
            <v>2637-2006</v>
          </cell>
          <cell r="F151" t="str">
            <v>Industrial</v>
          </cell>
        </row>
        <row r="152">
          <cell r="D152" t="str">
            <v>CEL9904169Q0</v>
          </cell>
          <cell r="E152" t="str">
            <v>3659-2006</v>
          </cell>
          <cell r="F152" t="str">
            <v>Industrial</v>
          </cell>
        </row>
        <row r="153">
          <cell r="D153" t="str">
            <v>MME9212188B5</v>
          </cell>
          <cell r="E153" t="str">
            <v>5355-2006</v>
          </cell>
          <cell r="F153" t="str">
            <v>Industrial</v>
          </cell>
        </row>
        <row r="154">
          <cell r="D154" t="str">
            <v>PCD730301VB5</v>
          </cell>
          <cell r="E154" t="str">
            <v>143-2017</v>
          </cell>
          <cell r="F154" t="str">
            <v>Industrial</v>
          </cell>
        </row>
        <row r="155">
          <cell r="D155" t="str">
            <v>FCE1210012TA</v>
          </cell>
          <cell r="E155" t="str">
            <v>452-2014</v>
          </cell>
          <cell r="F155" t="str">
            <v>Industrial</v>
          </cell>
        </row>
        <row r="156">
          <cell r="D156" t="str">
            <v>PEM930903SH4</v>
          </cell>
          <cell r="E156" t="str">
            <v>3242-2006</v>
          </cell>
          <cell r="F156" t="str">
            <v>Industrial</v>
          </cell>
        </row>
        <row r="157">
          <cell r="D157" t="str">
            <v>SAE121107HX1</v>
          </cell>
          <cell r="E157" t="str">
            <v>37-2013</v>
          </cell>
          <cell r="F157" t="str">
            <v>Industrial</v>
          </cell>
        </row>
        <row r="158">
          <cell r="D158" t="str">
            <v>BFM1507244J1</v>
          </cell>
          <cell r="E158" t="str">
            <v>375-2016</v>
          </cell>
          <cell r="F158" t="str">
            <v>Industrial</v>
          </cell>
        </row>
        <row r="159">
          <cell r="D159" t="str">
            <v>MPM101110L1A</v>
          </cell>
          <cell r="E159" t="str">
            <v>250-2011</v>
          </cell>
          <cell r="F159" t="str">
            <v>Industrial</v>
          </cell>
        </row>
        <row r="160">
          <cell r="D160" t="str">
            <v>PPT0702197L2</v>
          </cell>
          <cell r="E160" t="str">
            <v>539-2008</v>
          </cell>
          <cell r="F160" t="str">
            <v>Industrial</v>
          </cell>
        </row>
        <row r="161">
          <cell r="D161" t="str">
            <v>KST110711G4A</v>
          </cell>
          <cell r="E161" t="str">
            <v>544-2011</v>
          </cell>
          <cell r="F161" t="str">
            <v>Servicio</v>
          </cell>
        </row>
        <row r="162">
          <cell r="D162" t="str">
            <v>KGM110729DTA</v>
          </cell>
          <cell r="E162" t="str">
            <v>564-2011</v>
          </cell>
          <cell r="F162" t="str">
            <v>Industrial</v>
          </cell>
        </row>
        <row r="163">
          <cell r="D163" t="str">
            <v>IHB051005H93</v>
          </cell>
          <cell r="E163" t="str">
            <v>608-2009</v>
          </cell>
          <cell r="F163" t="str">
            <v>Industrial</v>
          </cell>
        </row>
        <row r="164">
          <cell r="D164" t="str">
            <v>GDM0612042H7</v>
          </cell>
          <cell r="E164" t="str">
            <v>625-2008</v>
          </cell>
          <cell r="F164" t="str">
            <v>Servicio</v>
          </cell>
        </row>
        <row r="165">
          <cell r="D165" t="str">
            <v>GME090225HNA</v>
          </cell>
          <cell r="E165" t="str">
            <v>630-2010</v>
          </cell>
          <cell r="F165" t="str">
            <v>Industrial</v>
          </cell>
        </row>
        <row r="166">
          <cell r="D166" t="str">
            <v>KME051123NU0</v>
          </cell>
          <cell r="E166" t="str">
            <v>1393-2006</v>
          </cell>
          <cell r="F166" t="str">
            <v>Industrial</v>
          </cell>
        </row>
        <row r="167">
          <cell r="D167" t="str">
            <v>GDC790816T21</v>
          </cell>
          <cell r="E167" t="str">
            <v>2896-2006</v>
          </cell>
          <cell r="F167" t="str">
            <v>Industrial</v>
          </cell>
        </row>
        <row r="168">
          <cell r="D168" t="str">
            <v>TRA9605106MA</v>
          </cell>
          <cell r="E168" t="str">
            <v>2333-2006</v>
          </cell>
          <cell r="F168" t="str">
            <v>Industrial</v>
          </cell>
        </row>
        <row r="169">
          <cell r="D169" t="str">
            <v>CCT160314KZ2</v>
          </cell>
          <cell r="E169" t="str">
            <v>83-2020</v>
          </cell>
          <cell r="F169" t="str">
            <v>Industrial</v>
          </cell>
        </row>
        <row r="170">
          <cell r="D170" t="str">
            <v>SGM120703Q44</v>
          </cell>
          <cell r="E170" t="str">
            <v>327-2013</v>
          </cell>
          <cell r="F170" t="str">
            <v>Industrial</v>
          </cell>
        </row>
        <row r="171">
          <cell r="D171" t="str">
            <v>CME080111AS3</v>
          </cell>
          <cell r="E171" t="str">
            <v>147-2008</v>
          </cell>
          <cell r="F171" t="str">
            <v>Industrial</v>
          </cell>
        </row>
        <row r="172">
          <cell r="D172" t="str">
            <v>SLM20012298A</v>
          </cell>
          <cell r="E172" t="str">
            <v>21-2021</v>
          </cell>
          <cell r="F172" t="str">
            <v>Servicio</v>
          </cell>
        </row>
        <row r="173">
          <cell r="D173" t="str">
            <v>AAG160427HTA</v>
          </cell>
          <cell r="E173" t="str">
            <v>307-2017</v>
          </cell>
          <cell r="F173" t="str">
            <v>Industrial</v>
          </cell>
        </row>
        <row r="174">
          <cell r="D174" t="str">
            <v>VTR1111106T7</v>
          </cell>
          <cell r="E174" t="str">
            <v>440-2016</v>
          </cell>
          <cell r="F174" t="str">
            <v>Industrial</v>
          </cell>
        </row>
        <row r="175">
          <cell r="D175" t="str">
            <v>PEB060831943</v>
          </cell>
          <cell r="E175" t="str">
            <v>375-2007</v>
          </cell>
          <cell r="F175" t="str">
            <v>Industrial</v>
          </cell>
        </row>
        <row r="176">
          <cell r="D176" t="str">
            <v>CME021016BVA</v>
          </cell>
          <cell r="E176" t="str">
            <v>393-2010</v>
          </cell>
          <cell r="F176" t="str">
            <v>Industrial</v>
          </cell>
        </row>
        <row r="177">
          <cell r="D177" t="str">
            <v>ACE990106BY7</v>
          </cell>
          <cell r="E177" t="str">
            <v>35-2006</v>
          </cell>
          <cell r="F177" t="str">
            <v>Industrial</v>
          </cell>
        </row>
        <row r="178">
          <cell r="D178" t="str">
            <v>HAM830922IC4</v>
          </cell>
          <cell r="E178" t="str">
            <v>2928-2006</v>
          </cell>
          <cell r="F178" t="str">
            <v>Industrial</v>
          </cell>
        </row>
        <row r="179">
          <cell r="D179" t="str">
            <v>CGA9606142C5</v>
          </cell>
          <cell r="E179" t="str">
            <v>467-2006</v>
          </cell>
          <cell r="F179" t="str">
            <v>Industrial</v>
          </cell>
        </row>
        <row r="180">
          <cell r="D180" t="str">
            <v>DIM040227DK5</v>
          </cell>
          <cell r="E180" t="str">
            <v>693-2006</v>
          </cell>
          <cell r="F180" t="str">
            <v>Industrial</v>
          </cell>
        </row>
        <row r="181">
          <cell r="D181" t="str">
            <v>ASR9606183D4</v>
          </cell>
          <cell r="E181" t="str">
            <v>4729-2006</v>
          </cell>
          <cell r="F181" t="str">
            <v>Industrial</v>
          </cell>
        </row>
        <row r="182">
          <cell r="D182" t="str">
            <v>MME730424SA4</v>
          </cell>
          <cell r="E182" t="str">
            <v>749-2013</v>
          </cell>
          <cell r="F182" t="str">
            <v>Servicio</v>
          </cell>
        </row>
        <row r="183">
          <cell r="D183" t="str">
            <v>TMR160408FR7</v>
          </cell>
          <cell r="E183" t="str">
            <v>56-2020</v>
          </cell>
          <cell r="F183" t="str">
            <v>Industrial</v>
          </cell>
        </row>
        <row r="184">
          <cell r="D184" t="str">
            <v>TFM011030DE8</v>
          </cell>
          <cell r="E184" t="str">
            <v>2261-2006</v>
          </cell>
          <cell r="F184" t="str">
            <v>Industrial</v>
          </cell>
        </row>
        <row r="185">
          <cell r="D185" t="str">
            <v>GGU1207317R9</v>
          </cell>
          <cell r="E185" t="str">
            <v>105-2013</v>
          </cell>
          <cell r="F185" t="str">
            <v>Industrial</v>
          </cell>
        </row>
        <row r="186">
          <cell r="D186" t="str">
            <v>CAN950621822</v>
          </cell>
          <cell r="E186" t="str">
            <v>378-2006</v>
          </cell>
          <cell r="F186" t="str">
            <v>Industrial</v>
          </cell>
        </row>
        <row r="187">
          <cell r="D187" t="str">
            <v>EMI880301NQ1</v>
          </cell>
          <cell r="E187" t="str">
            <v>2814-2006</v>
          </cell>
          <cell r="F187" t="str">
            <v>Industrial</v>
          </cell>
        </row>
        <row r="188">
          <cell r="D188" t="str">
            <v>ATM130404IM9</v>
          </cell>
          <cell r="E188" t="str">
            <v>669-2013</v>
          </cell>
          <cell r="F188" t="str">
            <v>Industrial</v>
          </cell>
        </row>
        <row r="189">
          <cell r="D189" t="str">
            <v>EGC151109GX7</v>
          </cell>
          <cell r="E189" t="str">
            <v>61-2016</v>
          </cell>
          <cell r="F189" t="str">
            <v>Albergue</v>
          </cell>
        </row>
        <row r="190">
          <cell r="D190" t="str">
            <v>FME920608SM3</v>
          </cell>
          <cell r="E190" t="str">
            <v>716-2012</v>
          </cell>
          <cell r="F190" t="str">
            <v>Industrial</v>
          </cell>
        </row>
        <row r="191">
          <cell r="D191" t="str">
            <v>IMT1207109W4</v>
          </cell>
          <cell r="E191" t="str">
            <v>355-2013</v>
          </cell>
          <cell r="F191" t="str">
            <v>Industrial</v>
          </cell>
        </row>
        <row r="192">
          <cell r="D192" t="str">
            <v>CAT170117H33</v>
          </cell>
          <cell r="E192" t="str">
            <v>71-2020</v>
          </cell>
          <cell r="F192" t="str">
            <v>Servicio</v>
          </cell>
        </row>
        <row r="193">
          <cell r="D193" t="str">
            <v>CAT170117TQ4</v>
          </cell>
          <cell r="E193" t="str">
            <v>147-2017</v>
          </cell>
          <cell r="F193" t="str">
            <v>Industrial</v>
          </cell>
        </row>
        <row r="194">
          <cell r="D194" t="str">
            <v>WAP040623SH5</v>
          </cell>
          <cell r="E194" t="str">
            <v>256-2010</v>
          </cell>
          <cell r="F194" t="str">
            <v>Industrial</v>
          </cell>
        </row>
        <row r="195">
          <cell r="D195" t="str">
            <v>MBR640430UC9</v>
          </cell>
          <cell r="E195" t="str">
            <v>1484-2006</v>
          </cell>
          <cell r="F195" t="str">
            <v>Industrial</v>
          </cell>
        </row>
        <row r="196">
          <cell r="D196" t="str">
            <v>UDR130905BB3</v>
          </cell>
          <cell r="E196" t="str">
            <v>102-2014</v>
          </cell>
          <cell r="F196" t="str">
            <v>Industrial</v>
          </cell>
        </row>
        <row r="197">
          <cell r="D197" t="str">
            <v>KIM941206S20</v>
          </cell>
          <cell r="E197" t="str">
            <v>1389-2006</v>
          </cell>
          <cell r="F197" t="str">
            <v>Industrial</v>
          </cell>
        </row>
        <row r="198">
          <cell r="D198" t="str">
            <v>BFM151014MJ9</v>
          </cell>
          <cell r="E198" t="str">
            <v>220-2016</v>
          </cell>
          <cell r="F198" t="str">
            <v>Industrial</v>
          </cell>
        </row>
        <row r="199">
          <cell r="D199" t="str">
            <v>KTM160506G19</v>
          </cell>
          <cell r="E199" t="str">
            <v>11-2017</v>
          </cell>
          <cell r="F199" t="str">
            <v>Industrial</v>
          </cell>
        </row>
        <row r="200">
          <cell r="D200" t="str">
            <v>TFM130515472</v>
          </cell>
          <cell r="E200" t="str">
            <v>93-2014</v>
          </cell>
          <cell r="F200" t="str">
            <v>Industrial</v>
          </cell>
        </row>
        <row r="201">
          <cell r="D201" t="str">
            <v>RDC070320K75</v>
          </cell>
          <cell r="E201" t="str">
            <v>141-2008</v>
          </cell>
          <cell r="F201" t="str">
            <v>Industrial</v>
          </cell>
        </row>
        <row r="202">
          <cell r="D202" t="str">
            <v>GEM080410EJ1</v>
          </cell>
          <cell r="E202" t="str">
            <v>141-2015</v>
          </cell>
          <cell r="F202" t="str">
            <v>Industrial</v>
          </cell>
        </row>
        <row r="203">
          <cell r="D203" t="str">
            <v>CVE160303SK0</v>
          </cell>
          <cell r="E203" t="str">
            <v>151-2019</v>
          </cell>
          <cell r="F203" t="str">
            <v>Servicio</v>
          </cell>
        </row>
        <row r="204">
          <cell r="D204" t="str">
            <v>IAU130805HX5</v>
          </cell>
          <cell r="E204" t="str">
            <v>173-2018</v>
          </cell>
          <cell r="F204" t="str">
            <v>Industrial</v>
          </cell>
        </row>
        <row r="205">
          <cell r="D205" t="str">
            <v>RDS170322MX0</v>
          </cell>
          <cell r="E205" t="str">
            <v>189-2017</v>
          </cell>
          <cell r="F205" t="str">
            <v>Servicio</v>
          </cell>
        </row>
        <row r="206">
          <cell r="D206" t="str">
            <v>WAS1210093S7</v>
          </cell>
          <cell r="E206" t="str">
            <v>235-2013</v>
          </cell>
          <cell r="F206" t="str">
            <v>Industrial</v>
          </cell>
        </row>
        <row r="207">
          <cell r="D207" t="str">
            <v>NSM130527779</v>
          </cell>
          <cell r="E207" t="str">
            <v>252-2014</v>
          </cell>
          <cell r="F207" t="str">
            <v>Industrial</v>
          </cell>
        </row>
        <row r="208">
          <cell r="D208" t="str">
            <v>IMM1311118B5</v>
          </cell>
          <cell r="E208" t="str">
            <v>315-2014</v>
          </cell>
          <cell r="F208" t="str">
            <v>Industrial</v>
          </cell>
        </row>
        <row r="209">
          <cell r="D209" t="str">
            <v>IFA140904B56</v>
          </cell>
          <cell r="E209" t="str">
            <v>326-2015</v>
          </cell>
          <cell r="F209" t="str">
            <v>Industrial</v>
          </cell>
        </row>
        <row r="210">
          <cell r="D210" t="str">
            <v>STM1305079E4</v>
          </cell>
          <cell r="E210" t="str">
            <v>371-2013</v>
          </cell>
          <cell r="F210" t="str">
            <v>Industrial</v>
          </cell>
        </row>
        <row r="211">
          <cell r="D211" t="str">
            <v>KME1509297E8</v>
          </cell>
          <cell r="E211" t="str">
            <v>433-2016</v>
          </cell>
          <cell r="F211" t="str">
            <v>Industrial</v>
          </cell>
        </row>
        <row r="212">
          <cell r="D212" t="str">
            <v>NAP12061138A</v>
          </cell>
          <cell r="E212" t="str">
            <v>504-2013</v>
          </cell>
          <cell r="F212" t="str">
            <v>Industrial</v>
          </cell>
        </row>
        <row r="213">
          <cell r="D213" t="str">
            <v>PME1409297R4</v>
          </cell>
          <cell r="E213" t="str">
            <v>507-2015</v>
          </cell>
          <cell r="F213" t="str">
            <v>Industrial</v>
          </cell>
        </row>
        <row r="214">
          <cell r="D214" t="str">
            <v>IFR120309TGA</v>
          </cell>
          <cell r="E214" t="str">
            <v>66-2016</v>
          </cell>
          <cell r="F214" t="str">
            <v>Industrial</v>
          </cell>
        </row>
        <row r="215">
          <cell r="D215" t="str">
            <v>WEM061031LV0</v>
          </cell>
          <cell r="E215" t="str">
            <v>285-2007</v>
          </cell>
          <cell r="F215" t="str">
            <v>Industrial</v>
          </cell>
        </row>
        <row r="216">
          <cell r="D216" t="str">
            <v>MME1104075Y6</v>
          </cell>
          <cell r="E216" t="str">
            <v>563-2012</v>
          </cell>
          <cell r="F216" t="str">
            <v>Industrial</v>
          </cell>
        </row>
        <row r="217">
          <cell r="D217" t="str">
            <v>TMM130402791</v>
          </cell>
          <cell r="E217" t="str">
            <v>39-2014</v>
          </cell>
          <cell r="F217" t="str">
            <v>Industrial</v>
          </cell>
        </row>
        <row r="218">
          <cell r="D218" t="str">
            <v>TME100127BW0</v>
          </cell>
          <cell r="E218" t="str">
            <v>157-2011</v>
          </cell>
          <cell r="F218" t="str">
            <v>Industrial</v>
          </cell>
        </row>
        <row r="219">
          <cell r="D219" t="str">
            <v>FME120611SD6</v>
          </cell>
          <cell r="E219" t="str">
            <v>201-2018</v>
          </cell>
          <cell r="F219" t="str">
            <v>Industrial</v>
          </cell>
        </row>
        <row r="220">
          <cell r="D220" t="str">
            <v>OSR060616MF6</v>
          </cell>
          <cell r="E220" t="str">
            <v>216-2018</v>
          </cell>
          <cell r="F220" t="str">
            <v>Industrial</v>
          </cell>
        </row>
        <row r="221">
          <cell r="D221" t="str">
            <v>SKE1707269C5</v>
          </cell>
          <cell r="E221" t="str">
            <v>298-2017</v>
          </cell>
          <cell r="F221" t="str">
            <v>Industrial</v>
          </cell>
        </row>
        <row r="222">
          <cell r="D222" t="str">
            <v>DTI040217BT3</v>
          </cell>
          <cell r="E222" t="str">
            <v>334-2008</v>
          </cell>
          <cell r="F222" t="str">
            <v>Industrial</v>
          </cell>
        </row>
        <row r="223">
          <cell r="D223" t="str">
            <v>HTR090623GG2</v>
          </cell>
          <cell r="E223" t="str">
            <v>495-2009</v>
          </cell>
          <cell r="F223" t="str">
            <v>Industrial</v>
          </cell>
        </row>
        <row r="224">
          <cell r="D224" t="str">
            <v>STM120607MB6</v>
          </cell>
          <cell r="E224" t="str">
            <v>508-2013</v>
          </cell>
          <cell r="F224" t="str">
            <v>Industrial</v>
          </cell>
        </row>
        <row r="225">
          <cell r="D225" t="str">
            <v>NCM1207207Z8</v>
          </cell>
          <cell r="E225" t="str">
            <v>715-2012</v>
          </cell>
          <cell r="F225" t="str">
            <v>Industrial</v>
          </cell>
        </row>
        <row r="226">
          <cell r="D226" t="str">
            <v>RAM090618677</v>
          </cell>
          <cell r="E226" t="str">
            <v>135-2019</v>
          </cell>
          <cell r="F226" t="str">
            <v>Servicio</v>
          </cell>
        </row>
        <row r="227">
          <cell r="D227" t="str">
            <v>PAC8512133T3</v>
          </cell>
          <cell r="E227" t="str">
            <v>3221-2006</v>
          </cell>
          <cell r="F227" t="str">
            <v>Industrial</v>
          </cell>
        </row>
        <row r="228">
          <cell r="D228" t="str">
            <v>TRA0801218Q8</v>
          </cell>
          <cell r="E228" t="str">
            <v>83-2014</v>
          </cell>
          <cell r="F228" t="str">
            <v>Industrial</v>
          </cell>
        </row>
        <row r="229">
          <cell r="D229" t="str">
            <v>UAM1201015BA</v>
          </cell>
          <cell r="E229" t="str">
            <v>280-2013</v>
          </cell>
          <cell r="F229" t="str">
            <v>Industrial</v>
          </cell>
        </row>
        <row r="230">
          <cell r="D230" t="str">
            <v>FMM1203305X1</v>
          </cell>
          <cell r="E230" t="str">
            <v>338-2018</v>
          </cell>
          <cell r="F230" t="str">
            <v>Industrial</v>
          </cell>
        </row>
        <row r="231">
          <cell r="D231" t="str">
            <v>OME1408221M3</v>
          </cell>
          <cell r="E231" t="str">
            <v>89-2016</v>
          </cell>
          <cell r="F231" t="str">
            <v>Servicio</v>
          </cell>
        </row>
        <row r="232">
          <cell r="D232" t="str">
            <v>ACM040507RY2</v>
          </cell>
          <cell r="E232" t="str">
            <v>53-2009</v>
          </cell>
          <cell r="F232" t="str">
            <v>Industrial</v>
          </cell>
        </row>
        <row r="233">
          <cell r="D233" t="str">
            <v>ALM150313RA3</v>
          </cell>
          <cell r="E233" t="str">
            <v>79-2016</v>
          </cell>
          <cell r="F233" t="str">
            <v>Servicio</v>
          </cell>
        </row>
        <row r="234">
          <cell r="D234" t="str">
            <v>IAM020514R42</v>
          </cell>
          <cell r="E234" t="str">
            <v>1178-2006</v>
          </cell>
          <cell r="F234" t="str">
            <v>Industrial</v>
          </cell>
        </row>
        <row r="235">
          <cell r="D235" t="str">
            <v>EMB130531FX3</v>
          </cell>
          <cell r="E235" t="str">
            <v>56-2015</v>
          </cell>
          <cell r="F235" t="str">
            <v>Industrial</v>
          </cell>
        </row>
        <row r="236">
          <cell r="D236" t="str">
            <v>NAT090306DJ6</v>
          </cell>
          <cell r="E236" t="str">
            <v>368-2014</v>
          </cell>
          <cell r="F236" t="str">
            <v>Industrial</v>
          </cell>
        </row>
        <row r="237">
          <cell r="D237" t="str">
            <v>TME141008K79</v>
          </cell>
          <cell r="E237" t="str">
            <v>34-2015</v>
          </cell>
          <cell r="F237" t="str">
            <v>Servicio</v>
          </cell>
        </row>
        <row r="238">
          <cell r="D238" t="str">
            <v>PWR100526NA8</v>
          </cell>
          <cell r="E238" t="str">
            <v>120-2013</v>
          </cell>
          <cell r="F238" t="str">
            <v>Servicio</v>
          </cell>
        </row>
        <row r="239">
          <cell r="D239" t="str">
            <v>PCL900608SQ5</v>
          </cell>
          <cell r="E239" t="str">
            <v>506-2010</v>
          </cell>
          <cell r="F239" t="str">
            <v>Industrial</v>
          </cell>
        </row>
        <row r="240">
          <cell r="D240" t="str">
            <v>FAM180219KD7</v>
          </cell>
          <cell r="E240" t="str">
            <v>42-2020</v>
          </cell>
          <cell r="F240" t="str">
            <v>Industrial</v>
          </cell>
        </row>
        <row r="241">
          <cell r="D241" t="str">
            <v>AGA160610LPA</v>
          </cell>
          <cell r="E241" t="str">
            <v>348-2017</v>
          </cell>
          <cell r="F241" t="str">
            <v>Industrial</v>
          </cell>
        </row>
        <row r="242">
          <cell r="D242" t="str">
            <v>MFB950202DS7</v>
          </cell>
          <cell r="E242" t="str">
            <v>1551-2006</v>
          </cell>
          <cell r="F242" t="str">
            <v>Industrial</v>
          </cell>
        </row>
        <row r="243">
          <cell r="D243" t="str">
            <v>MMM110613MZ4</v>
          </cell>
          <cell r="E243" t="str">
            <v>222-2012</v>
          </cell>
          <cell r="F243" t="str">
            <v>Industrial</v>
          </cell>
        </row>
        <row r="244">
          <cell r="D244" t="str">
            <v>MLM120626MS4</v>
          </cell>
          <cell r="E244" t="str">
            <v>582-2013</v>
          </cell>
          <cell r="F244" t="str">
            <v>Servicio</v>
          </cell>
        </row>
        <row r="245">
          <cell r="D245" t="str">
            <v>DME1202159I0</v>
          </cell>
          <cell r="E245" t="str">
            <v>605-2012</v>
          </cell>
          <cell r="F245" t="str">
            <v>Industrial</v>
          </cell>
        </row>
        <row r="246">
          <cell r="D246" t="str">
            <v>GTK111107F89</v>
          </cell>
          <cell r="E246" t="str">
            <v>606-2012</v>
          </cell>
          <cell r="F246" t="str">
            <v>Industrial</v>
          </cell>
        </row>
        <row r="247">
          <cell r="D247" t="str">
            <v>ASM1203061G1</v>
          </cell>
          <cell r="E247" t="str">
            <v>654-2012</v>
          </cell>
          <cell r="F247" t="str">
            <v>Industrial</v>
          </cell>
        </row>
        <row r="248">
          <cell r="D248" t="str">
            <v>EVE140207B50</v>
          </cell>
          <cell r="E248" t="str">
            <v>545-2014</v>
          </cell>
          <cell r="F248" t="str">
            <v>Industrial</v>
          </cell>
        </row>
        <row r="249">
          <cell r="D249" t="str">
            <v>AHM151015QV9</v>
          </cell>
          <cell r="E249" t="str">
            <v>116-2019</v>
          </cell>
          <cell r="F249" t="str">
            <v>Industrial</v>
          </cell>
        </row>
        <row r="250">
          <cell r="D250" t="str">
            <v>K&amp;S041130S83</v>
          </cell>
          <cell r="E250" t="str">
            <v>3031-2006</v>
          </cell>
          <cell r="F250" t="str">
            <v>Industrial</v>
          </cell>
        </row>
        <row r="251">
          <cell r="D251" t="str">
            <v>INM060424AP3</v>
          </cell>
          <cell r="E251" t="str">
            <v>11-2009</v>
          </cell>
          <cell r="F251" t="str">
            <v>Industrial</v>
          </cell>
        </row>
        <row r="252">
          <cell r="D252" t="str">
            <v>SGA160428R91</v>
          </cell>
          <cell r="E252" t="str">
            <v>11-2018</v>
          </cell>
          <cell r="F252" t="str">
            <v>Industrial</v>
          </cell>
        </row>
        <row r="253">
          <cell r="D253" t="str">
            <v>AMT170927LV3</v>
          </cell>
          <cell r="E253" t="str">
            <v>90-2018</v>
          </cell>
          <cell r="F253" t="str">
            <v>Servicio</v>
          </cell>
        </row>
        <row r="254">
          <cell r="D254" t="str">
            <v>AGM131011KU9</v>
          </cell>
          <cell r="E254" t="str">
            <v>145-2014</v>
          </cell>
          <cell r="F254" t="str">
            <v>Industrial</v>
          </cell>
        </row>
        <row r="255">
          <cell r="D255" t="str">
            <v>ARO1709266G2</v>
          </cell>
          <cell r="E255" t="str">
            <v>202-2018</v>
          </cell>
          <cell r="F255" t="str">
            <v>Industrial</v>
          </cell>
        </row>
        <row r="256">
          <cell r="D256" t="str">
            <v>STM140227HW8</v>
          </cell>
          <cell r="E256" t="str">
            <v>319-2014</v>
          </cell>
          <cell r="F256" t="str">
            <v>Industrial</v>
          </cell>
        </row>
        <row r="257">
          <cell r="D257" t="str">
            <v>ALU1408278EA</v>
          </cell>
          <cell r="E257" t="str">
            <v>436-2015</v>
          </cell>
          <cell r="F257" t="str">
            <v>Industrial</v>
          </cell>
        </row>
        <row r="258">
          <cell r="D258" t="str">
            <v>DCM131010HB4</v>
          </cell>
          <cell r="E258" t="str">
            <v>445-2014</v>
          </cell>
          <cell r="F258" t="str">
            <v>Industrial</v>
          </cell>
        </row>
        <row r="259">
          <cell r="D259" t="str">
            <v>NME140127PD3</v>
          </cell>
          <cell r="E259" t="str">
            <v>492-2016</v>
          </cell>
          <cell r="F259" t="str">
            <v>Industrial</v>
          </cell>
        </row>
        <row r="260">
          <cell r="D260" t="str">
            <v>WPM050505IV4</v>
          </cell>
          <cell r="E260" t="str">
            <v>510-2008</v>
          </cell>
          <cell r="F260" t="str">
            <v>Industrial</v>
          </cell>
        </row>
        <row r="261">
          <cell r="D261" t="str">
            <v>WME071114Q94</v>
          </cell>
          <cell r="E261" t="str">
            <v>579-2008</v>
          </cell>
          <cell r="F261" t="str">
            <v>Servicio</v>
          </cell>
        </row>
        <row r="262">
          <cell r="D262" t="str">
            <v>HMS1901229H3</v>
          </cell>
          <cell r="E262" t="str">
            <v>33-2020</v>
          </cell>
          <cell r="F262" t="str">
            <v>Servicio</v>
          </cell>
        </row>
        <row r="263">
          <cell r="D263" t="str">
            <v>TZX070831I21</v>
          </cell>
          <cell r="E263" t="str">
            <v>742-2008</v>
          </cell>
          <cell r="F263" t="str">
            <v>Albergue</v>
          </cell>
        </row>
        <row r="264">
          <cell r="D264" t="str">
            <v>WIM1109238W7</v>
          </cell>
          <cell r="E264" t="str">
            <v>74-2013</v>
          </cell>
          <cell r="F264" t="str">
            <v>Industrial</v>
          </cell>
        </row>
        <row r="265">
          <cell r="D265" t="str">
            <v>BME141128QJ0</v>
          </cell>
          <cell r="E265" t="str">
            <v>467-2015</v>
          </cell>
          <cell r="F265" t="str">
            <v>Industrial</v>
          </cell>
        </row>
        <row r="266">
          <cell r="D266" t="str">
            <v>RSM1504286M7</v>
          </cell>
          <cell r="E266" t="str">
            <v>134-2018</v>
          </cell>
          <cell r="F266" t="str">
            <v>Industrial</v>
          </cell>
        </row>
        <row r="267">
          <cell r="D267" t="str">
            <v>SMR160215BY3</v>
          </cell>
          <cell r="E267" t="str">
            <v>142-2017</v>
          </cell>
          <cell r="F267" t="str">
            <v>Industrial</v>
          </cell>
        </row>
        <row r="268">
          <cell r="D268" t="str">
            <v>HAM141114FR8</v>
          </cell>
          <cell r="E268" t="str">
            <v>41-2016</v>
          </cell>
          <cell r="F268" t="str">
            <v>Industrial</v>
          </cell>
        </row>
        <row r="269">
          <cell r="D269" t="str">
            <v>RMM160503LW0</v>
          </cell>
          <cell r="E269" t="str">
            <v>346-2016</v>
          </cell>
          <cell r="F269" t="str">
            <v>Industrial</v>
          </cell>
        </row>
        <row r="270">
          <cell r="D270" t="str">
            <v>SMM160218Q90</v>
          </cell>
          <cell r="E270" t="str">
            <v>455-2016</v>
          </cell>
          <cell r="F270" t="str">
            <v>Industrial</v>
          </cell>
        </row>
        <row r="271">
          <cell r="D271" t="str">
            <v>DSU170216AJ1</v>
          </cell>
          <cell r="E271" t="str">
            <v>93-2019</v>
          </cell>
          <cell r="F271" t="str">
            <v>Industrial</v>
          </cell>
        </row>
        <row r="272">
          <cell r="D272" t="str">
            <v>AAM0911198B8</v>
          </cell>
          <cell r="E272" t="str">
            <v>382-2015</v>
          </cell>
          <cell r="F272" t="str">
            <v>Industrial</v>
          </cell>
        </row>
        <row r="273">
          <cell r="D273" t="str">
            <v>ESJ200227PL7</v>
          </cell>
          <cell r="E273" t="str">
            <v>17-2021</v>
          </cell>
          <cell r="F273" t="str">
            <v>Industrial</v>
          </cell>
        </row>
        <row r="274">
          <cell r="D274" t="str">
            <v>HMM1508216C9</v>
          </cell>
          <cell r="E274" t="str">
            <v>18-2017</v>
          </cell>
          <cell r="F274" t="str">
            <v>Industrial</v>
          </cell>
        </row>
        <row r="275">
          <cell r="D275" t="str">
            <v>UIM1209271L8</v>
          </cell>
          <cell r="E275" t="str">
            <v>70-2014</v>
          </cell>
          <cell r="F275" t="str">
            <v>Industrial</v>
          </cell>
        </row>
        <row r="276">
          <cell r="D276" t="str">
            <v>DSH171212343</v>
          </cell>
          <cell r="E276" t="str">
            <v>82-2021</v>
          </cell>
          <cell r="F276" t="str">
            <v>Servicio</v>
          </cell>
        </row>
        <row r="277">
          <cell r="D277" t="str">
            <v>TMM131031762</v>
          </cell>
          <cell r="E277" t="str">
            <v>288-2014</v>
          </cell>
          <cell r="F277" t="str">
            <v>Industrial</v>
          </cell>
        </row>
        <row r="278">
          <cell r="D278" t="str">
            <v>KMX1208011F6</v>
          </cell>
          <cell r="E278" t="str">
            <v>424-2013</v>
          </cell>
          <cell r="F278" t="str">
            <v>Industrial</v>
          </cell>
        </row>
        <row r="279">
          <cell r="D279" t="str">
            <v>MAF1501081EA</v>
          </cell>
          <cell r="E279" t="str">
            <v>503-2015</v>
          </cell>
          <cell r="F279" t="str">
            <v>Industrial</v>
          </cell>
        </row>
        <row r="280">
          <cell r="D280" t="str">
            <v>SAP141211L78</v>
          </cell>
          <cell r="E280" t="str">
            <v>176-2021</v>
          </cell>
          <cell r="F280" t="str">
            <v>Industrial</v>
          </cell>
        </row>
        <row r="281">
          <cell r="D281" t="str">
            <v>WEM151202Q43</v>
          </cell>
          <cell r="E281" t="str">
            <v>170-2018</v>
          </cell>
          <cell r="F281" t="str">
            <v>Industrial</v>
          </cell>
        </row>
        <row r="282">
          <cell r="D282" t="str">
            <v>FAS130610FB8</v>
          </cell>
          <cell r="E282" t="str">
            <v>438-2013</v>
          </cell>
          <cell r="F282" t="str">
            <v>Industrial</v>
          </cell>
        </row>
        <row r="283">
          <cell r="D283" t="str">
            <v>FME7303132T1</v>
          </cell>
          <cell r="E283" t="str">
            <v>70-2018</v>
          </cell>
          <cell r="F283" t="str">
            <v>Servicio</v>
          </cell>
        </row>
        <row r="284">
          <cell r="D284" t="str">
            <v>PCE1701131R9</v>
          </cell>
          <cell r="E284" t="str">
            <v>181-2017</v>
          </cell>
          <cell r="F284" t="str">
            <v>Industrial</v>
          </cell>
        </row>
        <row r="285">
          <cell r="D285" t="str">
            <v>PMS1402241T7</v>
          </cell>
          <cell r="E285" t="str">
            <v>236-2018</v>
          </cell>
          <cell r="F285" t="str">
            <v>Industrial</v>
          </cell>
        </row>
        <row r="286">
          <cell r="D286" t="str">
            <v>CEM941215K3A</v>
          </cell>
          <cell r="E286" t="str">
            <v>449-2006</v>
          </cell>
          <cell r="F286" t="str">
            <v>Industrial</v>
          </cell>
        </row>
        <row r="287">
          <cell r="D287" t="str">
            <v>ESA890921PS3</v>
          </cell>
          <cell r="E287" t="str">
            <v>877-2006</v>
          </cell>
          <cell r="F287" t="str">
            <v>Industrial</v>
          </cell>
        </row>
        <row r="288">
          <cell r="D288" t="str">
            <v>AIO110309TV2</v>
          </cell>
          <cell r="E288" t="str">
            <v>105-2012</v>
          </cell>
          <cell r="F288" t="str">
            <v>Albergue</v>
          </cell>
        </row>
        <row r="289">
          <cell r="D289" t="str">
            <v>AFM1401272P4</v>
          </cell>
          <cell r="E289" t="str">
            <v>67-2014</v>
          </cell>
          <cell r="F289" t="str">
            <v>Industrial</v>
          </cell>
        </row>
        <row r="290">
          <cell r="D290" t="str">
            <v>SPR170622MZ9</v>
          </cell>
          <cell r="E290" t="str">
            <v>275-2017</v>
          </cell>
          <cell r="F290" t="str">
            <v>Industrial</v>
          </cell>
        </row>
        <row r="291">
          <cell r="D291" t="str">
            <v>LME8903046GA</v>
          </cell>
          <cell r="E291" t="str">
            <v>1435-2006</v>
          </cell>
          <cell r="F291" t="str">
            <v>Industrial</v>
          </cell>
        </row>
        <row r="292">
          <cell r="D292" t="str">
            <v>MDA030716L68</v>
          </cell>
          <cell r="E292" t="str">
            <v>1522-2006</v>
          </cell>
          <cell r="F292" t="str">
            <v>Industrial</v>
          </cell>
        </row>
        <row r="293">
          <cell r="D293" t="str">
            <v>FAC181009ST1</v>
          </cell>
          <cell r="E293" t="str">
            <v>117-2019</v>
          </cell>
          <cell r="F293" t="str">
            <v>Industrial</v>
          </cell>
        </row>
        <row r="294">
          <cell r="D294" t="str">
            <v>IMC9809178I2</v>
          </cell>
          <cell r="E294" t="str">
            <v>1260-2006</v>
          </cell>
          <cell r="F294" t="str">
            <v>Albergue</v>
          </cell>
        </row>
        <row r="295">
          <cell r="D295" t="str">
            <v>ZSM0512145V6</v>
          </cell>
          <cell r="E295" t="str">
            <v>3534-2006</v>
          </cell>
          <cell r="F295" t="str">
            <v>Industrial</v>
          </cell>
        </row>
        <row r="296">
          <cell r="D296" t="str">
            <v>SOI061023KN7</v>
          </cell>
          <cell r="E296" t="str">
            <v>169-2008</v>
          </cell>
          <cell r="F296" t="str">
            <v>Industrial</v>
          </cell>
        </row>
        <row r="297">
          <cell r="D297" t="str">
            <v>RMI900420UL7</v>
          </cell>
          <cell r="E297" t="str">
            <v>98-2012</v>
          </cell>
          <cell r="F297" t="str">
            <v>Servicio</v>
          </cell>
        </row>
        <row r="298">
          <cell r="D298" t="str">
            <v>KAL840927K44</v>
          </cell>
          <cell r="E298" t="str">
            <v>3870-2006</v>
          </cell>
          <cell r="F298" t="str">
            <v>Industrial</v>
          </cell>
        </row>
        <row r="299">
          <cell r="D299" t="str">
            <v>HLA031114F89</v>
          </cell>
          <cell r="E299" t="str">
            <v>1144-2006</v>
          </cell>
          <cell r="F299" t="str">
            <v>Industrial</v>
          </cell>
        </row>
        <row r="300">
          <cell r="D300" t="str">
            <v>MOL880517HI2</v>
          </cell>
          <cell r="E300" t="str">
            <v>5709-2006</v>
          </cell>
          <cell r="F300" t="str">
            <v>Industrial</v>
          </cell>
        </row>
        <row r="301">
          <cell r="D301" t="str">
            <v>ALT100929SR2</v>
          </cell>
          <cell r="E301" t="str">
            <v>275-2012</v>
          </cell>
          <cell r="F301" t="str">
            <v>Industrial</v>
          </cell>
        </row>
        <row r="302">
          <cell r="D302" t="str">
            <v>AEC860520NR6</v>
          </cell>
          <cell r="E302" t="str">
            <v>3564-2006</v>
          </cell>
          <cell r="F302" t="str">
            <v>Industrial</v>
          </cell>
        </row>
        <row r="303">
          <cell r="D303" t="str">
            <v>IEM090325J49</v>
          </cell>
          <cell r="E303" t="str">
            <v>222-2015</v>
          </cell>
          <cell r="F303" t="str">
            <v>Industrial</v>
          </cell>
        </row>
        <row r="304">
          <cell r="D304" t="str">
            <v>PIC080414U82</v>
          </cell>
          <cell r="E304" t="str">
            <v>412-2008</v>
          </cell>
          <cell r="F304" t="str">
            <v>Industrial</v>
          </cell>
        </row>
        <row r="305">
          <cell r="D305" t="str">
            <v>AEM050110CF8</v>
          </cell>
          <cell r="E305" t="str">
            <v>238-2008</v>
          </cell>
          <cell r="F305" t="str">
            <v>Industrial</v>
          </cell>
        </row>
        <row r="306">
          <cell r="D306" t="str">
            <v>BBO091209BS8</v>
          </cell>
          <cell r="E306" t="str">
            <v>245-2014</v>
          </cell>
          <cell r="F306" t="str">
            <v>Industrial</v>
          </cell>
        </row>
        <row r="307">
          <cell r="D307" t="str">
            <v>TCI9803193C7</v>
          </cell>
          <cell r="E307" t="str">
            <v>2240-2006</v>
          </cell>
          <cell r="F307" t="str">
            <v>Industrial</v>
          </cell>
        </row>
        <row r="308">
          <cell r="D308" t="str">
            <v>XCI2101282T1</v>
          </cell>
          <cell r="E308" t="str">
            <v>181-2021</v>
          </cell>
          <cell r="F308" t="str">
            <v>Industrial</v>
          </cell>
        </row>
        <row r="309">
          <cell r="D309" t="str">
            <v>BMM080124RT5</v>
          </cell>
          <cell r="E309" t="str">
            <v>582-2008</v>
          </cell>
          <cell r="F309" t="str">
            <v>Industrial</v>
          </cell>
        </row>
        <row r="310">
          <cell r="D310" t="str">
            <v>CIP131001SG8</v>
          </cell>
          <cell r="E310" t="str">
            <v>744-2013</v>
          </cell>
          <cell r="F310" t="str">
            <v>Industrial</v>
          </cell>
        </row>
        <row r="311">
          <cell r="D311" t="str">
            <v>SCI8503195N2</v>
          </cell>
          <cell r="E311" t="str">
            <v>2078-2006</v>
          </cell>
          <cell r="F311" t="str">
            <v>Industrial</v>
          </cell>
        </row>
        <row r="312">
          <cell r="D312" t="str">
            <v>AME810406RN2</v>
          </cell>
          <cell r="E312" t="str">
            <v>4235-2006</v>
          </cell>
          <cell r="F312" t="str">
            <v>Industrial</v>
          </cell>
        </row>
        <row r="313">
          <cell r="D313" t="str">
            <v>ACI1612028W2</v>
          </cell>
          <cell r="E313" t="str">
            <v>35-2020</v>
          </cell>
          <cell r="F313" t="str">
            <v>Servicio</v>
          </cell>
        </row>
        <row r="314">
          <cell r="D314" t="str">
            <v>BMA080818ST3</v>
          </cell>
          <cell r="E314" t="str">
            <v>138-2009</v>
          </cell>
          <cell r="F314" t="str">
            <v>Servicio</v>
          </cell>
        </row>
        <row r="315">
          <cell r="D315" t="str">
            <v>GGM020610Q54</v>
          </cell>
          <cell r="E315" t="str">
            <v>585-2008</v>
          </cell>
          <cell r="F315" t="str">
            <v>Servicio</v>
          </cell>
        </row>
        <row r="316">
          <cell r="D316" t="str">
            <v>TMC8908259T6</v>
          </cell>
          <cell r="E316" t="str">
            <v>4665-2006</v>
          </cell>
          <cell r="F316" t="str">
            <v>Industrial</v>
          </cell>
        </row>
        <row r="317">
          <cell r="D317" t="str">
            <v>CTE130416J48</v>
          </cell>
          <cell r="E317" t="str">
            <v>111-2021</v>
          </cell>
          <cell r="F317" t="str">
            <v>Industrial</v>
          </cell>
        </row>
        <row r="318">
          <cell r="D318" t="str">
            <v>OSJ141215S28</v>
          </cell>
          <cell r="E318" t="str">
            <v>78-2019</v>
          </cell>
          <cell r="F318" t="str">
            <v>Industrial</v>
          </cell>
        </row>
        <row r="319">
          <cell r="D319" t="str">
            <v>CME030507A29</v>
          </cell>
          <cell r="E319" t="str">
            <v>1847-2006</v>
          </cell>
          <cell r="F319" t="str">
            <v>Industrial</v>
          </cell>
        </row>
        <row r="320">
          <cell r="D320" t="str">
            <v>TOR911030SU5</v>
          </cell>
          <cell r="E320" t="str">
            <v>2318-2006</v>
          </cell>
          <cell r="F320" t="str">
            <v>Industrial</v>
          </cell>
        </row>
        <row r="321">
          <cell r="D321" t="str">
            <v>TSW971210A96</v>
          </cell>
          <cell r="E321" t="str">
            <v>2352-2006</v>
          </cell>
          <cell r="F321" t="str">
            <v>Industrial</v>
          </cell>
        </row>
        <row r="322">
          <cell r="D322" t="str">
            <v>TME050503BM4</v>
          </cell>
          <cell r="E322" t="str">
            <v>17-2008</v>
          </cell>
          <cell r="F322" t="str">
            <v>Industrial</v>
          </cell>
        </row>
        <row r="323">
          <cell r="D323" t="str">
            <v>AGR030910EF9</v>
          </cell>
          <cell r="E323" t="str">
            <v>24-2010</v>
          </cell>
          <cell r="F323" t="str">
            <v>Industrial</v>
          </cell>
        </row>
        <row r="324">
          <cell r="D324" t="str">
            <v>CEM090106MU3</v>
          </cell>
          <cell r="E324" t="str">
            <v>88-2009</v>
          </cell>
          <cell r="F324" t="str">
            <v>Servicio</v>
          </cell>
        </row>
        <row r="325">
          <cell r="D325" t="str">
            <v>CMM061123JW5</v>
          </cell>
          <cell r="E325" t="str">
            <v>109-2007</v>
          </cell>
          <cell r="F325" t="str">
            <v>Industrial</v>
          </cell>
        </row>
        <row r="326">
          <cell r="D326" t="str">
            <v>CME100813U89</v>
          </cell>
          <cell r="E326" t="str">
            <v>112-2011</v>
          </cell>
          <cell r="F326" t="str">
            <v>Industrial</v>
          </cell>
        </row>
        <row r="327">
          <cell r="D327" t="str">
            <v>FIN000317UN8</v>
          </cell>
          <cell r="E327" t="str">
            <v>119-2008</v>
          </cell>
          <cell r="F327" t="str">
            <v>Servicio</v>
          </cell>
        </row>
        <row r="328">
          <cell r="D328" t="str">
            <v>LCI9710149W6</v>
          </cell>
          <cell r="E328" t="str">
            <v>122-2021</v>
          </cell>
          <cell r="F328" t="str">
            <v>Servicio</v>
          </cell>
        </row>
        <row r="329">
          <cell r="D329" t="str">
            <v>SIT091026TE4</v>
          </cell>
          <cell r="E329" t="str">
            <v>140-2010</v>
          </cell>
          <cell r="F329" t="str">
            <v>Servicio</v>
          </cell>
        </row>
        <row r="330">
          <cell r="D330" t="str">
            <v>TCI140127HL0</v>
          </cell>
          <cell r="E330" t="str">
            <v>163-2019</v>
          </cell>
          <cell r="F330" t="str">
            <v>Industrial</v>
          </cell>
        </row>
        <row r="331">
          <cell r="D331" t="str">
            <v>SOU940317TG5</v>
          </cell>
          <cell r="E331" t="str">
            <v>192-2013</v>
          </cell>
          <cell r="F331" t="str">
            <v>Industrial</v>
          </cell>
        </row>
        <row r="332">
          <cell r="D332" t="str">
            <v>CVC980707HU0</v>
          </cell>
          <cell r="E332" t="str">
            <v>214-2017</v>
          </cell>
          <cell r="F332" t="str">
            <v>Industrial</v>
          </cell>
        </row>
        <row r="333">
          <cell r="D333" t="str">
            <v>PME971105VC9</v>
          </cell>
          <cell r="E333" t="str">
            <v>221-2016</v>
          </cell>
          <cell r="F333" t="str">
            <v>Industrial</v>
          </cell>
        </row>
        <row r="334">
          <cell r="D334" t="str">
            <v>CRP120523KI9</v>
          </cell>
          <cell r="E334" t="str">
            <v>301-2016</v>
          </cell>
          <cell r="F334" t="str">
            <v>Servicio</v>
          </cell>
        </row>
        <row r="335">
          <cell r="D335" t="str">
            <v>AME070212I8A</v>
          </cell>
          <cell r="E335" t="str">
            <v>310-2007</v>
          </cell>
          <cell r="F335" t="str">
            <v>Industrial</v>
          </cell>
        </row>
        <row r="336">
          <cell r="D336" t="str">
            <v>AFC000526BJ2</v>
          </cell>
          <cell r="E336" t="str">
            <v>353-2007</v>
          </cell>
          <cell r="F336" t="str">
            <v>Servicio</v>
          </cell>
        </row>
        <row r="337">
          <cell r="D337" t="str">
            <v>CME060221IF1</v>
          </cell>
          <cell r="E337" t="str">
            <v>577-2008</v>
          </cell>
          <cell r="F337" t="str">
            <v>Industrial</v>
          </cell>
        </row>
        <row r="338">
          <cell r="D338" t="str">
            <v>CPM001207441</v>
          </cell>
          <cell r="E338" t="str">
            <v>580-2006</v>
          </cell>
          <cell r="F338" t="str">
            <v>Industrial</v>
          </cell>
        </row>
        <row r="339">
          <cell r="D339" t="str">
            <v>DAC970701DRA</v>
          </cell>
          <cell r="E339" t="str">
            <v>654-2006</v>
          </cell>
          <cell r="F339" t="str">
            <v>Industrial</v>
          </cell>
        </row>
        <row r="340">
          <cell r="D340" t="str">
            <v>DTE050601UY3</v>
          </cell>
          <cell r="E340" t="str">
            <v>751-2006</v>
          </cell>
          <cell r="F340" t="str">
            <v>Industrial</v>
          </cell>
        </row>
        <row r="341">
          <cell r="D341" t="str">
            <v>FRT951130MH0</v>
          </cell>
          <cell r="E341" t="str">
            <v>986-2006</v>
          </cell>
          <cell r="F341" t="str">
            <v>Industrial</v>
          </cell>
        </row>
        <row r="342">
          <cell r="D342" t="str">
            <v>JCC000904KK2</v>
          </cell>
          <cell r="E342" t="str">
            <v>1350-2006</v>
          </cell>
          <cell r="F342" t="str">
            <v>Industrial</v>
          </cell>
        </row>
        <row r="343">
          <cell r="D343" t="str">
            <v>KPM940421EV1</v>
          </cell>
          <cell r="E343" t="str">
            <v>1401-2006</v>
          </cell>
          <cell r="F343" t="str">
            <v>Industrial</v>
          </cell>
        </row>
        <row r="344">
          <cell r="D344" t="str">
            <v>MES880922JQA</v>
          </cell>
          <cell r="E344" t="str">
            <v>1543-2006</v>
          </cell>
          <cell r="F344" t="str">
            <v>Industrial</v>
          </cell>
        </row>
        <row r="345">
          <cell r="D345" t="str">
            <v>MMS960704D98</v>
          </cell>
          <cell r="E345" t="str">
            <v>1631-2006</v>
          </cell>
          <cell r="F345" t="str">
            <v>Servicio</v>
          </cell>
        </row>
        <row r="346">
          <cell r="D346" t="str">
            <v>SIM9305047S8</v>
          </cell>
          <cell r="E346" t="str">
            <v>2124-2006</v>
          </cell>
          <cell r="F346" t="str">
            <v>Industrial</v>
          </cell>
        </row>
        <row r="347">
          <cell r="D347" t="str">
            <v>SME910509GJ0</v>
          </cell>
          <cell r="E347" t="str">
            <v>2160-2006</v>
          </cell>
          <cell r="F347" t="str">
            <v>Servicio</v>
          </cell>
        </row>
        <row r="348">
          <cell r="D348" t="str">
            <v>VWE941108R74</v>
          </cell>
          <cell r="E348" t="str">
            <v>2428-2006</v>
          </cell>
          <cell r="F348" t="str">
            <v>Industrial</v>
          </cell>
        </row>
        <row r="349">
          <cell r="D349" t="str">
            <v>XCI950821PI9</v>
          </cell>
          <cell r="E349" t="str">
            <v>2462-2006</v>
          </cell>
          <cell r="F349" t="str">
            <v>Industrial</v>
          </cell>
        </row>
        <row r="350">
          <cell r="D350" t="str">
            <v>HMC921013H10</v>
          </cell>
          <cell r="E350" t="str">
            <v>2938-2006</v>
          </cell>
          <cell r="F350" t="str">
            <v>Industrial</v>
          </cell>
        </row>
        <row r="351">
          <cell r="D351" t="str">
            <v>LME971014PG7</v>
          </cell>
          <cell r="E351" t="str">
            <v>3064-2006</v>
          </cell>
          <cell r="F351" t="str">
            <v>Industrial</v>
          </cell>
        </row>
        <row r="352">
          <cell r="D352" t="str">
            <v>LCN0603201L5</v>
          </cell>
          <cell r="E352" t="str">
            <v>4471-2006</v>
          </cell>
          <cell r="F352" t="str">
            <v>Industrial</v>
          </cell>
        </row>
        <row r="353">
          <cell r="D353" t="str">
            <v>DCI041005TW2</v>
          </cell>
          <cell r="E353" t="str">
            <v>5255-2006</v>
          </cell>
          <cell r="F353" t="str">
            <v>Industrial</v>
          </cell>
        </row>
        <row r="354">
          <cell r="D354" t="str">
            <v>GPR031203C36</v>
          </cell>
          <cell r="E354" t="str">
            <v>5298-2006</v>
          </cell>
          <cell r="F354" t="str">
            <v>Industrial</v>
          </cell>
        </row>
        <row r="355">
          <cell r="D355" t="str">
            <v>ESR081001M75</v>
          </cell>
          <cell r="E355" t="str">
            <v>460-2014</v>
          </cell>
          <cell r="F355" t="str">
            <v>Servicio</v>
          </cell>
        </row>
        <row r="356">
          <cell r="D356" t="str">
            <v>ACC010328EQ6</v>
          </cell>
          <cell r="E356" t="str">
            <v>3557-2006</v>
          </cell>
          <cell r="F356" t="str">
            <v>Industrial</v>
          </cell>
        </row>
        <row r="357">
          <cell r="D357" t="str">
            <v>FMP0309191E7</v>
          </cell>
          <cell r="E357" t="str">
            <v>4378-2006</v>
          </cell>
          <cell r="F357" t="str">
            <v>Industrial</v>
          </cell>
        </row>
        <row r="358">
          <cell r="D358" t="str">
            <v>FME990323KJ8</v>
          </cell>
          <cell r="E358" t="str">
            <v>63-2008</v>
          </cell>
          <cell r="F358" t="str">
            <v>Albergue</v>
          </cell>
        </row>
        <row r="359">
          <cell r="D359" t="str">
            <v>ZAE150306NZ2</v>
          </cell>
          <cell r="E359" t="str">
            <v>178-2015</v>
          </cell>
          <cell r="F359" t="str">
            <v>Industrial</v>
          </cell>
        </row>
        <row r="360">
          <cell r="D360" t="str">
            <v>SAH161208TZ7</v>
          </cell>
          <cell r="E360" t="str">
            <v>193-2017</v>
          </cell>
          <cell r="F360" t="str">
            <v>Industrial</v>
          </cell>
        </row>
        <row r="361">
          <cell r="D361" t="str">
            <v>DMC010903RE3</v>
          </cell>
          <cell r="E361" t="str">
            <v>4323-2006</v>
          </cell>
          <cell r="F361" t="str">
            <v>Industrial</v>
          </cell>
        </row>
        <row r="362">
          <cell r="D362" t="str">
            <v>AIC940704HH2</v>
          </cell>
          <cell r="E362" t="str">
            <v>98-2006</v>
          </cell>
          <cell r="F362" t="str">
            <v>Industrial</v>
          </cell>
        </row>
        <row r="363">
          <cell r="D363" t="str">
            <v>GAI020902FG4</v>
          </cell>
          <cell r="E363" t="str">
            <v>1005-2006</v>
          </cell>
          <cell r="F363" t="str">
            <v>Albergue</v>
          </cell>
        </row>
        <row r="364">
          <cell r="D364" t="str">
            <v>SCI830415184</v>
          </cell>
          <cell r="E364" t="str">
            <v>3358-2006</v>
          </cell>
          <cell r="F364" t="str">
            <v>Industrial</v>
          </cell>
        </row>
        <row r="365">
          <cell r="D365" t="str">
            <v>GHS081022KH9</v>
          </cell>
          <cell r="E365" t="str">
            <v>10-2012</v>
          </cell>
          <cell r="F365" t="str">
            <v>Industrial</v>
          </cell>
        </row>
        <row r="366">
          <cell r="D366" t="str">
            <v>COD940601HR8</v>
          </cell>
          <cell r="E366" t="str">
            <v>4748-2006</v>
          </cell>
          <cell r="F366" t="str">
            <v>Industrial</v>
          </cell>
        </row>
        <row r="367">
          <cell r="D367" t="str">
            <v>SIE920611DC3</v>
          </cell>
          <cell r="E367" t="str">
            <v>5753-2006</v>
          </cell>
          <cell r="F367" t="str">
            <v>Industrial</v>
          </cell>
        </row>
        <row r="368">
          <cell r="D368" t="str">
            <v>CDI9006129R5</v>
          </cell>
          <cell r="E368" t="str">
            <v>3657-2006</v>
          </cell>
          <cell r="F368" t="str">
            <v>Industrial</v>
          </cell>
        </row>
        <row r="369">
          <cell r="D369" t="str">
            <v>AUM9207011CA</v>
          </cell>
          <cell r="E369" t="str">
            <v>3595-2006</v>
          </cell>
          <cell r="F369" t="str">
            <v>Industrial</v>
          </cell>
        </row>
        <row r="370">
          <cell r="D370" t="str">
            <v>MEU930812GH6</v>
          </cell>
          <cell r="E370" t="str">
            <v>316-2013</v>
          </cell>
          <cell r="F370" t="str">
            <v>Industrial</v>
          </cell>
        </row>
        <row r="371">
          <cell r="D371" t="str">
            <v>VME0608303J3</v>
          </cell>
          <cell r="E371" t="str">
            <v>549-2014</v>
          </cell>
          <cell r="F371" t="str">
            <v>Industrial</v>
          </cell>
        </row>
        <row r="372">
          <cell r="D372" t="str">
            <v>AIP180116JF0</v>
          </cell>
          <cell r="E372" t="str">
            <v>233-2018</v>
          </cell>
          <cell r="F372" t="str">
            <v>Industrial</v>
          </cell>
        </row>
        <row r="373">
          <cell r="D373" t="str">
            <v>VST0906151H7</v>
          </cell>
          <cell r="E373" t="str">
            <v>492-2009</v>
          </cell>
          <cell r="F373" t="str">
            <v>Industrial</v>
          </cell>
        </row>
        <row r="374">
          <cell r="D374" t="str">
            <v>ICS951228NQ1</v>
          </cell>
          <cell r="E374" t="str">
            <v>224-2013</v>
          </cell>
          <cell r="F374" t="str">
            <v>Industrial</v>
          </cell>
        </row>
        <row r="375">
          <cell r="D375" t="str">
            <v>IOC940222873</v>
          </cell>
          <cell r="E375" t="str">
            <v>1295-2006</v>
          </cell>
          <cell r="F375" t="str">
            <v>Industrial</v>
          </cell>
        </row>
        <row r="376">
          <cell r="D376" t="str">
            <v>RME0611039D6</v>
          </cell>
          <cell r="E376" t="str">
            <v>483-2014</v>
          </cell>
          <cell r="F376" t="str">
            <v>Industrial</v>
          </cell>
        </row>
        <row r="377">
          <cell r="D377" t="str">
            <v>LWS090319P27</v>
          </cell>
          <cell r="E377" t="str">
            <v>258-2018</v>
          </cell>
          <cell r="F377" t="str">
            <v>Servicio</v>
          </cell>
        </row>
        <row r="378">
          <cell r="D378" t="str">
            <v>FME970228A44</v>
          </cell>
          <cell r="E378" t="str">
            <v>955-2006</v>
          </cell>
          <cell r="F378" t="str">
            <v>Industrial</v>
          </cell>
        </row>
        <row r="379">
          <cell r="D379" t="str">
            <v>LCA981211QN0</v>
          </cell>
          <cell r="E379" t="str">
            <v>3889-2006</v>
          </cell>
          <cell r="F379" t="str">
            <v>Industrial</v>
          </cell>
        </row>
        <row r="380">
          <cell r="D380" t="str">
            <v>IME9908166A6</v>
          </cell>
          <cell r="E380" t="str">
            <v>5054-2006</v>
          </cell>
          <cell r="F380" t="str">
            <v>Industrial</v>
          </cell>
        </row>
        <row r="381">
          <cell r="D381" t="str">
            <v>NTM190606JB2</v>
          </cell>
          <cell r="E381" t="str">
            <v>67-2020</v>
          </cell>
          <cell r="F381" t="str">
            <v>Industrial</v>
          </cell>
        </row>
        <row r="382">
          <cell r="D382" t="str">
            <v>PFU131206F59</v>
          </cell>
          <cell r="E382" t="str">
            <v>164-2016</v>
          </cell>
          <cell r="F382" t="str">
            <v>Industrial</v>
          </cell>
        </row>
        <row r="383">
          <cell r="D383" t="str">
            <v>RAW170213KQ9</v>
          </cell>
          <cell r="E383" t="str">
            <v>244-2017</v>
          </cell>
          <cell r="F383" t="str">
            <v>Industrial</v>
          </cell>
        </row>
        <row r="384">
          <cell r="D384" t="str">
            <v>AOT1306078W1</v>
          </cell>
          <cell r="E384" t="str">
            <v>251-2014</v>
          </cell>
          <cell r="F384" t="str">
            <v>Industrial</v>
          </cell>
        </row>
        <row r="385">
          <cell r="D385" t="str">
            <v>ELE950724JH9</v>
          </cell>
          <cell r="E385" t="str">
            <v>823-2006</v>
          </cell>
          <cell r="F385" t="str">
            <v>Industrial</v>
          </cell>
        </row>
        <row r="386">
          <cell r="D386" t="str">
            <v>INV040813H60</v>
          </cell>
          <cell r="E386" t="str">
            <v>470-2007</v>
          </cell>
          <cell r="F386" t="str">
            <v>Industrial</v>
          </cell>
        </row>
        <row r="387">
          <cell r="D387" t="str">
            <v>PTR9905176C0</v>
          </cell>
          <cell r="E387" t="str">
            <v>1969-2006</v>
          </cell>
          <cell r="F387" t="str">
            <v>Industrial</v>
          </cell>
        </row>
        <row r="388">
          <cell r="D388" t="str">
            <v>IME100803PF9</v>
          </cell>
          <cell r="E388" t="str">
            <v>52-2011</v>
          </cell>
          <cell r="F388" t="str">
            <v>Industrial</v>
          </cell>
        </row>
        <row r="389">
          <cell r="D389" t="str">
            <v>BKL050224125</v>
          </cell>
          <cell r="E389" t="str">
            <v>414-2009</v>
          </cell>
          <cell r="F389" t="str">
            <v>Industrial</v>
          </cell>
        </row>
        <row r="390">
          <cell r="D390" t="str">
            <v>TFM110608IP2</v>
          </cell>
          <cell r="E390" t="str">
            <v>362-2012</v>
          </cell>
          <cell r="F390" t="str">
            <v>Industrial</v>
          </cell>
        </row>
        <row r="391">
          <cell r="D391" t="str">
            <v>MTC9611047Q2</v>
          </cell>
          <cell r="E391" t="str">
            <v>1688-2006</v>
          </cell>
          <cell r="F391" t="str">
            <v>Industrial</v>
          </cell>
        </row>
        <row r="392">
          <cell r="D392" t="str">
            <v>PIB971009AX7</v>
          </cell>
          <cell r="E392" t="str">
            <v>1852-2006</v>
          </cell>
          <cell r="F392" t="str">
            <v>Industrial</v>
          </cell>
        </row>
        <row r="393">
          <cell r="D393" t="str">
            <v>CAM900914QU0</v>
          </cell>
          <cell r="E393" t="str">
            <v>374-2006</v>
          </cell>
          <cell r="F393" t="str">
            <v>Industrial</v>
          </cell>
        </row>
        <row r="394">
          <cell r="D394" t="str">
            <v>AID891221HT4</v>
          </cell>
          <cell r="E394" t="str">
            <v>100-2006</v>
          </cell>
          <cell r="F394" t="str">
            <v>Industrial</v>
          </cell>
        </row>
        <row r="395">
          <cell r="D395" t="str">
            <v>MDO970311D36</v>
          </cell>
          <cell r="E395" t="str">
            <v>5347-2006</v>
          </cell>
          <cell r="F395" t="str">
            <v>Industrial</v>
          </cell>
        </row>
        <row r="396">
          <cell r="D396" t="str">
            <v>MDP100926RB2</v>
          </cell>
          <cell r="E396" t="str">
            <v>37-2011</v>
          </cell>
          <cell r="F396" t="str">
            <v>Industrial</v>
          </cell>
        </row>
        <row r="397">
          <cell r="D397" t="str">
            <v>PRE9201097R6</v>
          </cell>
          <cell r="E397" t="str">
            <v>1932-2006</v>
          </cell>
          <cell r="F397" t="str">
            <v>Industrial</v>
          </cell>
        </row>
        <row r="398">
          <cell r="D398" t="str">
            <v>PIN781207BW2</v>
          </cell>
          <cell r="E398" t="str">
            <v>4017-2006</v>
          </cell>
          <cell r="F398" t="str">
            <v>Industrial</v>
          </cell>
        </row>
        <row r="399">
          <cell r="D399" t="str">
            <v>DPA650809254</v>
          </cell>
          <cell r="E399" t="str">
            <v>738-2006</v>
          </cell>
          <cell r="F399" t="str">
            <v>Industrial</v>
          </cell>
        </row>
        <row r="400">
          <cell r="D400" t="str">
            <v>WWT091015227</v>
          </cell>
          <cell r="E400" t="str">
            <v>150-2021</v>
          </cell>
          <cell r="F400" t="str">
            <v>Servicio</v>
          </cell>
        </row>
        <row r="401">
          <cell r="D401" t="str">
            <v>TEL861126PIA</v>
          </cell>
          <cell r="E401" t="str">
            <v>46-2020</v>
          </cell>
          <cell r="F401" t="str">
            <v>Industrial</v>
          </cell>
        </row>
        <row r="402">
          <cell r="D402" t="str">
            <v>TTM900808US2</v>
          </cell>
          <cell r="E402" t="str">
            <v>70-2021</v>
          </cell>
          <cell r="F402" t="str">
            <v>Industrial</v>
          </cell>
        </row>
        <row r="403">
          <cell r="D403" t="str">
            <v>AMO210419RH7</v>
          </cell>
          <cell r="E403" t="str">
            <v>170-2021</v>
          </cell>
          <cell r="F403" t="str">
            <v>Industrial</v>
          </cell>
        </row>
        <row r="404">
          <cell r="D404" t="str">
            <v>SPM1809116Y3</v>
          </cell>
          <cell r="E404" t="str">
            <v>25-2021</v>
          </cell>
          <cell r="F404" t="str">
            <v>Industrial</v>
          </cell>
        </row>
        <row r="405">
          <cell r="D405" t="str">
            <v>IMM8505281U0</v>
          </cell>
          <cell r="E405" t="str">
            <v>2984-2006</v>
          </cell>
          <cell r="F405" t="str">
            <v>Industrial</v>
          </cell>
        </row>
        <row r="406">
          <cell r="D406" t="str">
            <v>MJN081127NC5</v>
          </cell>
          <cell r="E406" t="str">
            <v>628-2012</v>
          </cell>
          <cell r="F406" t="str">
            <v>Industrial</v>
          </cell>
        </row>
        <row r="407">
          <cell r="D407" t="str">
            <v>ORO050725D49</v>
          </cell>
          <cell r="E407" t="str">
            <v>41-2007</v>
          </cell>
          <cell r="F407" t="str">
            <v>Industrial</v>
          </cell>
        </row>
        <row r="408">
          <cell r="D408" t="str">
            <v>SME080205991</v>
          </cell>
          <cell r="E408" t="str">
            <v>305-2014</v>
          </cell>
          <cell r="F408" t="str">
            <v>Industrial</v>
          </cell>
        </row>
        <row r="409">
          <cell r="D409" t="str">
            <v>SCN0711074J4</v>
          </cell>
          <cell r="E409" t="str">
            <v>364-2013</v>
          </cell>
          <cell r="F409" t="str">
            <v>Industrial</v>
          </cell>
        </row>
        <row r="410">
          <cell r="D410" t="str">
            <v>ISM950203A75</v>
          </cell>
          <cell r="E410" t="str">
            <v>3859-2006</v>
          </cell>
          <cell r="F410" t="str">
            <v>Industrial</v>
          </cell>
        </row>
        <row r="411">
          <cell r="D411" t="str">
            <v>ADS1111129H6</v>
          </cell>
          <cell r="E411" t="str">
            <v>185-2021</v>
          </cell>
          <cell r="F411" t="str">
            <v>Industrial</v>
          </cell>
        </row>
        <row r="412">
          <cell r="D412" t="str">
            <v>RIN930503Q87</v>
          </cell>
          <cell r="E412" t="str">
            <v>2017-2006</v>
          </cell>
          <cell r="F412" t="str">
            <v>Industrial</v>
          </cell>
        </row>
        <row r="413">
          <cell r="D413" t="str">
            <v>TMP041206EE8</v>
          </cell>
          <cell r="E413" t="str">
            <v>2308-2006</v>
          </cell>
          <cell r="F413" t="str">
            <v>Servicio</v>
          </cell>
        </row>
        <row r="414">
          <cell r="D414" t="str">
            <v>IPP160308S55</v>
          </cell>
          <cell r="E414" t="str">
            <v>187-2021</v>
          </cell>
          <cell r="F414" t="str">
            <v>Industrial</v>
          </cell>
        </row>
        <row r="415">
          <cell r="D415" t="str">
            <v>BME9910121F9</v>
          </cell>
          <cell r="E415" t="str">
            <v>328-2006</v>
          </cell>
          <cell r="F415" t="str">
            <v>Industrial</v>
          </cell>
        </row>
        <row r="416">
          <cell r="D416" t="str">
            <v>CER160705QG7</v>
          </cell>
          <cell r="E416" t="str">
            <v>90-2020</v>
          </cell>
          <cell r="F416" t="str">
            <v>Industrial</v>
          </cell>
        </row>
        <row r="417">
          <cell r="D417" t="str">
            <v>MML9605161N7</v>
          </cell>
          <cell r="E417" t="str">
            <v>153-2013</v>
          </cell>
          <cell r="F417" t="str">
            <v>Industrial</v>
          </cell>
        </row>
        <row r="418">
          <cell r="D418" t="str">
            <v>PLE880914BW6</v>
          </cell>
          <cell r="E418" t="str">
            <v>2569-2006</v>
          </cell>
          <cell r="F418" t="str">
            <v>Industrial</v>
          </cell>
        </row>
        <row r="419">
          <cell r="D419" t="str">
            <v>MFE1101318G7</v>
          </cell>
          <cell r="E419" t="str">
            <v>341-2011</v>
          </cell>
          <cell r="F419" t="str">
            <v>Industrial</v>
          </cell>
        </row>
        <row r="420">
          <cell r="D420" t="str">
            <v>ACO941024FG4</v>
          </cell>
          <cell r="E420" t="str">
            <v>76-2008</v>
          </cell>
          <cell r="F420" t="str">
            <v>Servicio</v>
          </cell>
        </row>
        <row r="421">
          <cell r="D421" t="str">
            <v>AIM160830HZ3</v>
          </cell>
          <cell r="E421" t="str">
            <v>296-2017</v>
          </cell>
          <cell r="F421" t="str">
            <v>Servicio</v>
          </cell>
        </row>
        <row r="422">
          <cell r="D422" t="str">
            <v>MER980714MQ0</v>
          </cell>
          <cell r="E422" t="str">
            <v>38-2010</v>
          </cell>
          <cell r="F422" t="str">
            <v>Industrial</v>
          </cell>
        </row>
        <row r="423">
          <cell r="D423" t="str">
            <v>GCE9910122T4</v>
          </cell>
          <cell r="E423" t="str">
            <v>1017-2006</v>
          </cell>
          <cell r="F423" t="str">
            <v>Industrial</v>
          </cell>
        </row>
        <row r="424">
          <cell r="D424" t="str">
            <v>BUS941126M55</v>
          </cell>
          <cell r="E424" t="str">
            <v>2614-2006</v>
          </cell>
          <cell r="F424" t="str">
            <v>Industrial</v>
          </cell>
        </row>
        <row r="425">
          <cell r="D425" t="str">
            <v>QCU9002028A5</v>
          </cell>
          <cell r="E425" t="str">
            <v>3301-2006</v>
          </cell>
          <cell r="F425" t="str">
            <v>Industrial</v>
          </cell>
        </row>
        <row r="426">
          <cell r="D426" t="str">
            <v>FJU9710243EA</v>
          </cell>
          <cell r="E426" t="str">
            <v>4371-2006</v>
          </cell>
          <cell r="F426" t="str">
            <v>Industrial</v>
          </cell>
        </row>
        <row r="427">
          <cell r="D427" t="str">
            <v>ADC990428KNA</v>
          </cell>
          <cell r="E427" t="str">
            <v>53-2006</v>
          </cell>
          <cell r="F427" t="str">
            <v>Industrial</v>
          </cell>
        </row>
        <row r="428">
          <cell r="D428" t="str">
            <v>CDE890310KA0</v>
          </cell>
          <cell r="E428" t="str">
            <v>2647-2006</v>
          </cell>
          <cell r="F428" t="str">
            <v>Industrial</v>
          </cell>
        </row>
        <row r="429">
          <cell r="D429" t="str">
            <v>STE071214BE7</v>
          </cell>
          <cell r="E429" t="str">
            <v>158-2008</v>
          </cell>
          <cell r="F429" t="str">
            <v>Industrial</v>
          </cell>
        </row>
        <row r="430">
          <cell r="D430" t="str">
            <v>JIN081016IU0</v>
          </cell>
          <cell r="E430" t="str">
            <v>94-2009</v>
          </cell>
          <cell r="F430" t="str">
            <v>Industrial</v>
          </cell>
        </row>
        <row r="431">
          <cell r="D431" t="str">
            <v>BDN000515HE2</v>
          </cell>
          <cell r="E431" t="str">
            <v>3606-2006</v>
          </cell>
          <cell r="F431" t="str">
            <v>Industrial</v>
          </cell>
        </row>
        <row r="432">
          <cell r="D432" t="str">
            <v>TUJ021213677</v>
          </cell>
          <cell r="E432" t="str">
            <v>5896-2006</v>
          </cell>
          <cell r="F432" t="str">
            <v>Servicio</v>
          </cell>
        </row>
        <row r="433">
          <cell r="D433" t="str">
            <v>POL980424FT6</v>
          </cell>
          <cell r="E433" t="str">
            <v>398-2011</v>
          </cell>
          <cell r="F433" t="str">
            <v>Industrial</v>
          </cell>
        </row>
        <row r="434">
          <cell r="D434" t="str">
            <v>IET140808837</v>
          </cell>
          <cell r="E434" t="str">
            <v>538-2014</v>
          </cell>
          <cell r="F434" t="str">
            <v>Industrial</v>
          </cell>
        </row>
        <row r="435">
          <cell r="D435" t="str">
            <v>FWS090514UD6</v>
          </cell>
          <cell r="E435" t="str">
            <v>552-2009</v>
          </cell>
          <cell r="F435" t="str">
            <v>Industrial</v>
          </cell>
        </row>
        <row r="436">
          <cell r="D436" t="str">
            <v>FMI031211LY8</v>
          </cell>
          <cell r="E436" t="str">
            <v>964-2006</v>
          </cell>
          <cell r="F436" t="str">
            <v>Industrial</v>
          </cell>
        </row>
        <row r="437">
          <cell r="D437" t="str">
            <v>ISJ9104262V7</v>
          </cell>
          <cell r="E437" t="str">
            <v>4441-2006</v>
          </cell>
          <cell r="F437" t="str">
            <v>Industrial</v>
          </cell>
        </row>
        <row r="438">
          <cell r="D438" t="str">
            <v>MCM830309UF7</v>
          </cell>
          <cell r="E438" t="str">
            <v>4149-2006</v>
          </cell>
          <cell r="F438" t="str">
            <v>Industrial</v>
          </cell>
        </row>
        <row r="439">
          <cell r="D439" t="str">
            <v>FLI140911QI5</v>
          </cell>
          <cell r="E439" t="str">
            <v>37-2015</v>
          </cell>
          <cell r="F439" t="str">
            <v>Industrial</v>
          </cell>
        </row>
        <row r="440">
          <cell r="D440" t="str">
            <v>WJU070709R29</v>
          </cell>
          <cell r="E440" t="str">
            <v>428-2007</v>
          </cell>
          <cell r="F440" t="str">
            <v>Industrial</v>
          </cell>
        </row>
        <row r="441">
          <cell r="D441" t="str">
            <v>TCO061114PDA</v>
          </cell>
          <cell r="E441" t="str">
            <v>68-2007</v>
          </cell>
          <cell r="F441" t="str">
            <v>Industrial</v>
          </cell>
        </row>
        <row r="442">
          <cell r="D442" t="str">
            <v>IMT060925BZ9</v>
          </cell>
          <cell r="E442" t="str">
            <v>110-2007</v>
          </cell>
          <cell r="F442" t="str">
            <v>Servicio</v>
          </cell>
        </row>
        <row r="443">
          <cell r="D443" t="str">
            <v>SHP031226BV2</v>
          </cell>
          <cell r="E443" t="str">
            <v>3376-2006</v>
          </cell>
          <cell r="F443" t="str">
            <v>Industrial</v>
          </cell>
        </row>
        <row r="444">
          <cell r="D444" t="str">
            <v>MSI120821G15</v>
          </cell>
          <cell r="E444" t="str">
            <v>36-2013</v>
          </cell>
          <cell r="F444" t="str">
            <v>Industrial</v>
          </cell>
        </row>
        <row r="445">
          <cell r="D445" t="str">
            <v>CSE120418II5</v>
          </cell>
          <cell r="E445" t="str">
            <v>277-2012</v>
          </cell>
          <cell r="F445" t="str">
            <v>Servicio</v>
          </cell>
        </row>
        <row r="446">
          <cell r="D446" t="str">
            <v>DME0003092P2</v>
          </cell>
          <cell r="E446" t="str">
            <v>711-2006</v>
          </cell>
          <cell r="F446" t="str">
            <v>Controladoras</v>
          </cell>
        </row>
        <row r="447">
          <cell r="D447" t="str">
            <v>ENO920101847</v>
          </cell>
          <cell r="E447" t="str">
            <v>2822-2006</v>
          </cell>
          <cell r="F447" t="str">
            <v>Industrial</v>
          </cell>
        </row>
        <row r="448">
          <cell r="D448" t="str">
            <v>NME560820PJ2</v>
          </cell>
          <cell r="E448" t="str">
            <v>3201-2006</v>
          </cell>
          <cell r="F448" t="str">
            <v>Industrial</v>
          </cell>
        </row>
        <row r="449">
          <cell r="D449" t="str">
            <v>TFR131205146</v>
          </cell>
          <cell r="E449" t="str">
            <v>49-2014</v>
          </cell>
          <cell r="F449" t="str">
            <v>Industrial</v>
          </cell>
        </row>
        <row r="450">
          <cell r="D450" t="str">
            <v>PMC1401223R2</v>
          </cell>
          <cell r="E450" t="str">
            <v>81-2014</v>
          </cell>
          <cell r="F450" t="str">
            <v>Industrial</v>
          </cell>
        </row>
        <row r="451">
          <cell r="D451" t="str">
            <v>PLC090629612</v>
          </cell>
          <cell r="E451" t="str">
            <v>101-2010</v>
          </cell>
          <cell r="F451" t="str">
            <v>Industrial</v>
          </cell>
        </row>
        <row r="452">
          <cell r="D452" t="str">
            <v>AKM9707151B6</v>
          </cell>
          <cell r="E452" t="str">
            <v>118-2006</v>
          </cell>
          <cell r="F452" t="str">
            <v>Industrial</v>
          </cell>
        </row>
        <row r="453">
          <cell r="D453" t="str">
            <v>FMC980825CR4</v>
          </cell>
          <cell r="E453" t="str">
            <v>346-2014</v>
          </cell>
          <cell r="F453" t="str">
            <v>Servicio</v>
          </cell>
        </row>
        <row r="454">
          <cell r="D454" t="str">
            <v>GEN930419GNA</v>
          </cell>
          <cell r="E454" t="str">
            <v>1032-2006</v>
          </cell>
          <cell r="F454" t="str">
            <v>Industrial</v>
          </cell>
        </row>
        <row r="455">
          <cell r="D455" t="str">
            <v>NTE0002159E1</v>
          </cell>
          <cell r="E455" t="str">
            <v>1754-2006</v>
          </cell>
          <cell r="F455" t="str">
            <v>Industrial</v>
          </cell>
        </row>
        <row r="456">
          <cell r="D456" t="str">
            <v>SIN8407262F1</v>
          </cell>
          <cell r="E456" t="str">
            <v>2128-2006</v>
          </cell>
          <cell r="F456" t="str">
            <v>Industrial</v>
          </cell>
        </row>
        <row r="457">
          <cell r="D457" t="str">
            <v>BCA871230CB2</v>
          </cell>
          <cell r="E457" t="str">
            <v>2583-2006</v>
          </cell>
          <cell r="F457" t="str">
            <v>Industrial</v>
          </cell>
        </row>
        <row r="458">
          <cell r="D458" t="str">
            <v>CAP960724UK6</v>
          </cell>
          <cell r="E458" t="str">
            <v>2627-2006</v>
          </cell>
          <cell r="F458" t="str">
            <v>Industrial</v>
          </cell>
        </row>
        <row r="459">
          <cell r="D459" t="str">
            <v>IIS020603T54</v>
          </cell>
          <cell r="E459" t="str">
            <v>3840-2006</v>
          </cell>
          <cell r="F459" t="str">
            <v>Industrial</v>
          </cell>
        </row>
        <row r="460">
          <cell r="D460" t="str">
            <v>HME951127VC5</v>
          </cell>
          <cell r="E460" t="str">
            <v>4411-2006</v>
          </cell>
          <cell r="F460" t="str">
            <v>Industrial</v>
          </cell>
        </row>
        <row r="461">
          <cell r="D461" t="str">
            <v>EME0210178HA</v>
          </cell>
          <cell r="E461" t="str">
            <v>127-2009</v>
          </cell>
          <cell r="F461" t="str">
            <v>Industrial</v>
          </cell>
        </row>
        <row r="462">
          <cell r="D462" t="str">
            <v>EDM000828J31</v>
          </cell>
          <cell r="E462" t="str">
            <v>788-2006</v>
          </cell>
          <cell r="F462" t="str">
            <v>Servicio</v>
          </cell>
        </row>
        <row r="463">
          <cell r="D463" t="str">
            <v>TIA981230US5</v>
          </cell>
          <cell r="E463" t="str">
            <v>4660-2006</v>
          </cell>
          <cell r="F463" t="str">
            <v>Industrial</v>
          </cell>
        </row>
        <row r="464">
          <cell r="D464" t="str">
            <v>KME120103LA3</v>
          </cell>
          <cell r="E464" t="str">
            <v>97-2012</v>
          </cell>
          <cell r="F464" t="str">
            <v>Industrial</v>
          </cell>
        </row>
        <row r="465">
          <cell r="D465" t="str">
            <v>BCI170125DU6</v>
          </cell>
          <cell r="E465" t="str">
            <v>220-2017</v>
          </cell>
          <cell r="F465" t="str">
            <v>Industrial</v>
          </cell>
        </row>
        <row r="466">
          <cell r="D466" t="str">
            <v>DSC170531SC8</v>
          </cell>
          <cell r="E466" t="str">
            <v>314-2017</v>
          </cell>
          <cell r="F466" t="str">
            <v>Servicio</v>
          </cell>
        </row>
        <row r="467">
          <cell r="D467" t="str">
            <v>DKU1408047Y1</v>
          </cell>
          <cell r="E467" t="str">
            <v>448-2014</v>
          </cell>
          <cell r="F467" t="str">
            <v>Servicio</v>
          </cell>
        </row>
        <row r="468">
          <cell r="D468" t="str">
            <v>ICM060517I31</v>
          </cell>
          <cell r="E468" t="str">
            <v>591-2010</v>
          </cell>
          <cell r="F468" t="str">
            <v>Servicio</v>
          </cell>
        </row>
        <row r="469">
          <cell r="D469" t="str">
            <v>AME080709HG2</v>
          </cell>
          <cell r="E469" t="str">
            <v>603-2008</v>
          </cell>
          <cell r="F469" t="str">
            <v>Industrial</v>
          </cell>
        </row>
        <row r="470">
          <cell r="D470" t="str">
            <v>AMS130624NI9</v>
          </cell>
          <cell r="E470" t="str">
            <v>50-2019</v>
          </cell>
          <cell r="F470" t="str">
            <v>Industrial</v>
          </cell>
        </row>
        <row r="471">
          <cell r="D471" t="str">
            <v>SLP120801Q90</v>
          </cell>
          <cell r="E471" t="str">
            <v>104-2013</v>
          </cell>
          <cell r="F471" t="str">
            <v>Servicio</v>
          </cell>
        </row>
        <row r="472">
          <cell r="D472" t="str">
            <v>PRE131018894</v>
          </cell>
          <cell r="E472" t="str">
            <v>199-2014</v>
          </cell>
          <cell r="F472" t="str">
            <v>Servicio</v>
          </cell>
        </row>
        <row r="473">
          <cell r="D473" t="str">
            <v>SSI140505CM8</v>
          </cell>
          <cell r="E473" t="str">
            <v>452-2016</v>
          </cell>
          <cell r="F473" t="str">
            <v>Servicio</v>
          </cell>
        </row>
        <row r="474">
          <cell r="D474" t="str">
            <v>IGM920107RXA</v>
          </cell>
          <cell r="E474" t="str">
            <v>1231-2006</v>
          </cell>
          <cell r="F474" t="str">
            <v>Industrial</v>
          </cell>
        </row>
        <row r="475">
          <cell r="D475" t="str">
            <v>KTJ931117P55</v>
          </cell>
          <cell r="E475" t="str">
            <v>3048-2006</v>
          </cell>
          <cell r="F475" t="str">
            <v>Industrial</v>
          </cell>
        </row>
        <row r="476">
          <cell r="D476" t="str">
            <v>NPS961121L77</v>
          </cell>
          <cell r="E476" t="str">
            <v>3973-2006</v>
          </cell>
          <cell r="F476" t="str">
            <v>Servicio</v>
          </cell>
        </row>
        <row r="477">
          <cell r="D477" t="str">
            <v>INA910326814</v>
          </cell>
          <cell r="E477" t="str">
            <v>195-2007</v>
          </cell>
          <cell r="F477" t="str">
            <v>Industrial</v>
          </cell>
        </row>
        <row r="478">
          <cell r="D478" t="str">
            <v>HME071211P38</v>
          </cell>
          <cell r="E478" t="str">
            <v>34-2008</v>
          </cell>
          <cell r="F478" t="str">
            <v>Industrial</v>
          </cell>
        </row>
        <row r="479">
          <cell r="D479" t="str">
            <v>AEX830322UB0</v>
          </cell>
          <cell r="E479" t="str">
            <v>64-2006</v>
          </cell>
          <cell r="F479" t="str">
            <v>Industrial</v>
          </cell>
        </row>
        <row r="480">
          <cell r="D480" t="str">
            <v>HAM110823CH5</v>
          </cell>
          <cell r="E480" t="str">
            <v>482-2011</v>
          </cell>
          <cell r="F480" t="str">
            <v>Industrial</v>
          </cell>
        </row>
        <row r="481">
          <cell r="D481" t="str">
            <v>KME090914Q35</v>
          </cell>
          <cell r="E481" t="str">
            <v>673-2009</v>
          </cell>
          <cell r="F481" t="str">
            <v>Industrial</v>
          </cell>
        </row>
        <row r="482">
          <cell r="D482" t="str">
            <v>COC841212KH4</v>
          </cell>
          <cell r="E482" t="str">
            <v>3692-2006</v>
          </cell>
          <cell r="F482" t="str">
            <v>Industrial</v>
          </cell>
        </row>
        <row r="483">
          <cell r="D483" t="str">
            <v>SEL910206KX6</v>
          </cell>
          <cell r="E483" t="str">
            <v>4086-2006</v>
          </cell>
          <cell r="F483" t="str">
            <v>Industrial</v>
          </cell>
        </row>
        <row r="484">
          <cell r="D484" t="str">
            <v>MLM970415C79</v>
          </cell>
          <cell r="E484" t="str">
            <v>4510-2006</v>
          </cell>
          <cell r="F484" t="str">
            <v>Industrial</v>
          </cell>
        </row>
        <row r="485">
          <cell r="D485" t="str">
            <v>MNM1402124T8</v>
          </cell>
          <cell r="E485" t="str">
            <v>333-2014</v>
          </cell>
          <cell r="F485" t="str">
            <v>Industrial</v>
          </cell>
        </row>
        <row r="486">
          <cell r="D486" t="str">
            <v>SSL151109IS5</v>
          </cell>
          <cell r="E486" t="str">
            <v>128-2019</v>
          </cell>
          <cell r="F486" t="str">
            <v>Servicio</v>
          </cell>
        </row>
        <row r="487">
          <cell r="D487" t="str">
            <v>SSM100122DS9</v>
          </cell>
          <cell r="E487" t="str">
            <v>222-2010</v>
          </cell>
          <cell r="F487" t="str">
            <v>Industrial</v>
          </cell>
        </row>
        <row r="488">
          <cell r="D488" t="str">
            <v>BRA040312N53</v>
          </cell>
          <cell r="E488" t="str">
            <v>347-2006</v>
          </cell>
          <cell r="F488" t="str">
            <v>Industrial</v>
          </cell>
        </row>
        <row r="489">
          <cell r="D489" t="str">
            <v>ESP060405HL6</v>
          </cell>
          <cell r="E489" t="str">
            <v>881-2006</v>
          </cell>
          <cell r="F489" t="str">
            <v>Industrial</v>
          </cell>
        </row>
        <row r="490">
          <cell r="D490" t="str">
            <v>AEL090127DG3</v>
          </cell>
          <cell r="E490" t="str">
            <v>118-2009</v>
          </cell>
          <cell r="F490" t="str">
            <v>Industrial</v>
          </cell>
        </row>
        <row r="491">
          <cell r="D491" t="str">
            <v>BME070629BG1</v>
          </cell>
          <cell r="E491" t="str">
            <v>455-2007</v>
          </cell>
          <cell r="F491" t="str">
            <v>Industrial</v>
          </cell>
        </row>
        <row r="492">
          <cell r="D492" t="str">
            <v>SGI7406196E5</v>
          </cell>
          <cell r="E492" t="str">
            <v>2114-2006</v>
          </cell>
          <cell r="F492" t="str">
            <v>Industrial</v>
          </cell>
        </row>
        <row r="493">
          <cell r="D493" t="str">
            <v>PME150727IS3</v>
          </cell>
          <cell r="E493" t="str">
            <v>52-2016</v>
          </cell>
          <cell r="F493" t="str">
            <v>Industrial</v>
          </cell>
        </row>
        <row r="494">
          <cell r="D494" t="str">
            <v>SME151102RH9</v>
          </cell>
          <cell r="E494" t="str">
            <v>287-2016</v>
          </cell>
          <cell r="F494" t="str">
            <v>Servicio</v>
          </cell>
        </row>
        <row r="495">
          <cell r="D495" t="str">
            <v>SPE1307039L8</v>
          </cell>
          <cell r="E495" t="str">
            <v>481-2013</v>
          </cell>
          <cell r="F495" t="str">
            <v>Industrial</v>
          </cell>
        </row>
        <row r="496">
          <cell r="D496" t="str">
            <v>PMI990907BT8</v>
          </cell>
          <cell r="E496" t="str">
            <v>106-2008</v>
          </cell>
          <cell r="F496" t="str">
            <v>Industrial</v>
          </cell>
        </row>
        <row r="497">
          <cell r="D497" t="str">
            <v>VGS090504K17</v>
          </cell>
          <cell r="E497" t="str">
            <v>493-2010</v>
          </cell>
          <cell r="F497" t="str">
            <v>Servicio</v>
          </cell>
        </row>
        <row r="498">
          <cell r="D498" t="str">
            <v>TKM020320QQ3</v>
          </cell>
          <cell r="E498" t="str">
            <v>2280-2006</v>
          </cell>
          <cell r="F498" t="str">
            <v>Industrial</v>
          </cell>
        </row>
        <row r="499">
          <cell r="D499" t="str">
            <v>RLI0909249D8</v>
          </cell>
          <cell r="E499" t="str">
            <v>33-2010</v>
          </cell>
          <cell r="F499" t="str">
            <v>Servicio</v>
          </cell>
        </row>
        <row r="500">
          <cell r="D500" t="str">
            <v>MWJ150320KY2</v>
          </cell>
          <cell r="E500" t="str">
            <v>153-2016</v>
          </cell>
          <cell r="F500" t="str">
            <v>Servicio</v>
          </cell>
        </row>
        <row r="501">
          <cell r="D501" t="str">
            <v>LET111205TD5</v>
          </cell>
          <cell r="E501" t="str">
            <v>164-2019</v>
          </cell>
          <cell r="F501" t="str">
            <v>Servicio</v>
          </cell>
        </row>
        <row r="502">
          <cell r="D502" t="str">
            <v>MID070124F8A</v>
          </cell>
          <cell r="E502" t="str">
            <v>202-2007</v>
          </cell>
          <cell r="F502" t="str">
            <v>Servicio</v>
          </cell>
        </row>
        <row r="503">
          <cell r="D503" t="str">
            <v>EET080409CS5</v>
          </cell>
          <cell r="E503" t="str">
            <v>260-2012</v>
          </cell>
          <cell r="F503" t="str">
            <v>Industrial</v>
          </cell>
        </row>
        <row r="504">
          <cell r="D504" t="str">
            <v>TMS141203R6A</v>
          </cell>
          <cell r="E504" t="str">
            <v>292-2015</v>
          </cell>
          <cell r="F504" t="str">
            <v>Industrial</v>
          </cell>
        </row>
        <row r="505">
          <cell r="D505" t="str">
            <v>ISN041130KGA</v>
          </cell>
          <cell r="E505" t="str">
            <v>338-2007</v>
          </cell>
          <cell r="F505" t="str">
            <v>Industrial</v>
          </cell>
        </row>
        <row r="506">
          <cell r="D506" t="str">
            <v>TAD101222QA4</v>
          </cell>
          <cell r="E506" t="str">
            <v>344-2012</v>
          </cell>
          <cell r="F506" t="str">
            <v>Industrial</v>
          </cell>
        </row>
        <row r="507">
          <cell r="D507" t="str">
            <v>VSE090616MIA</v>
          </cell>
          <cell r="E507" t="str">
            <v>444-2009</v>
          </cell>
          <cell r="F507" t="str">
            <v>Servicio</v>
          </cell>
        </row>
        <row r="508">
          <cell r="D508" t="str">
            <v>DCM1202165M8</v>
          </cell>
          <cell r="E508" t="str">
            <v>462-2015</v>
          </cell>
          <cell r="F508" t="str">
            <v>Industrial</v>
          </cell>
        </row>
        <row r="509">
          <cell r="D509" t="str">
            <v>SNS120507II6</v>
          </cell>
          <cell r="E509" t="str">
            <v>600-2012</v>
          </cell>
          <cell r="F509" t="str">
            <v>Industrial</v>
          </cell>
        </row>
        <row r="510">
          <cell r="D510" t="str">
            <v>DAT0102207W2</v>
          </cell>
          <cell r="E510" t="str">
            <v>662-2006</v>
          </cell>
          <cell r="F510" t="str">
            <v>Servicio</v>
          </cell>
        </row>
        <row r="511">
          <cell r="D511" t="str">
            <v>EDM7903287L6</v>
          </cell>
          <cell r="E511" t="str">
            <v>789-2006</v>
          </cell>
          <cell r="F511" t="str">
            <v>Industrial</v>
          </cell>
        </row>
        <row r="512">
          <cell r="D512" t="str">
            <v>FME9305279N0</v>
          </cell>
          <cell r="E512" t="str">
            <v>795-2006</v>
          </cell>
          <cell r="F512" t="str">
            <v>Industrial</v>
          </cell>
        </row>
        <row r="513">
          <cell r="D513" t="str">
            <v>EMD890724QA8</v>
          </cell>
          <cell r="E513" t="str">
            <v>835-2006</v>
          </cell>
          <cell r="F513" t="str">
            <v>Industrial</v>
          </cell>
        </row>
        <row r="514">
          <cell r="D514" t="str">
            <v>HIS980213BS3</v>
          </cell>
          <cell r="E514" t="str">
            <v>1141-2006</v>
          </cell>
          <cell r="F514" t="str">
            <v>Servicio</v>
          </cell>
        </row>
        <row r="515">
          <cell r="D515" t="str">
            <v>ICS060424SD1</v>
          </cell>
          <cell r="E515" t="str">
            <v>1201-2006</v>
          </cell>
          <cell r="F515" t="str">
            <v>Industrial</v>
          </cell>
        </row>
        <row r="516">
          <cell r="D516" t="str">
            <v>MSI990312E20</v>
          </cell>
          <cell r="E516" t="str">
            <v>1677-2006</v>
          </cell>
          <cell r="F516" t="str">
            <v>Industrial</v>
          </cell>
        </row>
        <row r="517">
          <cell r="D517" t="str">
            <v>MTM9807279B4</v>
          </cell>
          <cell r="E517" t="str">
            <v>1698-2006</v>
          </cell>
          <cell r="F517" t="str">
            <v>Industrial</v>
          </cell>
        </row>
        <row r="518">
          <cell r="D518" t="str">
            <v>RHJ910219M56</v>
          </cell>
          <cell r="E518" t="str">
            <v>2188-2006</v>
          </cell>
          <cell r="F518" t="str">
            <v>Industrial</v>
          </cell>
        </row>
        <row r="519">
          <cell r="D519" t="str">
            <v>VME9608282H1</v>
          </cell>
          <cell r="E519" t="str">
            <v>2409-2006</v>
          </cell>
          <cell r="F519" t="str">
            <v>Industrial</v>
          </cell>
        </row>
        <row r="520">
          <cell r="D520" t="str">
            <v>AEI940513ED3</v>
          </cell>
          <cell r="E520" t="str">
            <v>2502-2006</v>
          </cell>
          <cell r="F520" t="str">
            <v>Industrial</v>
          </cell>
        </row>
        <row r="521">
          <cell r="D521" t="str">
            <v>ALC870605IK2</v>
          </cell>
          <cell r="E521" t="str">
            <v>2517-2006</v>
          </cell>
          <cell r="F521" t="str">
            <v>Industrial</v>
          </cell>
        </row>
        <row r="522">
          <cell r="D522" t="str">
            <v>APM950530FZ7</v>
          </cell>
          <cell r="E522" t="str">
            <v>2550-2006</v>
          </cell>
          <cell r="F522" t="str">
            <v>Industrial</v>
          </cell>
        </row>
        <row r="523">
          <cell r="D523" t="str">
            <v>CCM8306092V6</v>
          </cell>
          <cell r="E523" t="str">
            <v>2640-2006</v>
          </cell>
          <cell r="F523" t="str">
            <v>Industrial</v>
          </cell>
        </row>
        <row r="524">
          <cell r="D524" t="str">
            <v>DME950713UE0</v>
          </cell>
          <cell r="E524" t="str">
            <v>2760-2006</v>
          </cell>
          <cell r="F524" t="str">
            <v>Servicio</v>
          </cell>
        </row>
        <row r="525">
          <cell r="D525" t="str">
            <v>EME9511014E1</v>
          </cell>
          <cell r="E525" t="str">
            <v>2812-2006</v>
          </cell>
          <cell r="F525" t="str">
            <v>Industrial</v>
          </cell>
        </row>
        <row r="526">
          <cell r="D526" t="str">
            <v>PPS020307SX9</v>
          </cell>
          <cell r="E526" t="str">
            <v>3278-2006</v>
          </cell>
          <cell r="F526" t="str">
            <v>Servicio</v>
          </cell>
        </row>
        <row r="527">
          <cell r="D527" t="str">
            <v>TME920501A7A</v>
          </cell>
          <cell r="E527" t="str">
            <v>3457-2006</v>
          </cell>
          <cell r="F527" t="str">
            <v>Industrial</v>
          </cell>
        </row>
        <row r="528">
          <cell r="D528" t="str">
            <v>NMA051006DC9</v>
          </cell>
          <cell r="E528" t="str">
            <v>3495-2006</v>
          </cell>
          <cell r="F528" t="str">
            <v>Industrial</v>
          </cell>
        </row>
        <row r="529">
          <cell r="D529" t="str">
            <v>AJU970515PFA</v>
          </cell>
          <cell r="E529" t="str">
            <v>3572-2006</v>
          </cell>
          <cell r="F529" t="str">
            <v>Industrial</v>
          </cell>
        </row>
        <row r="530">
          <cell r="D530" t="str">
            <v>BME970909GC4</v>
          </cell>
          <cell r="E530" t="str">
            <v>4259-2006</v>
          </cell>
          <cell r="F530" t="str">
            <v>Industrial</v>
          </cell>
        </row>
        <row r="531">
          <cell r="D531" t="str">
            <v>AFM010102MQ5</v>
          </cell>
          <cell r="E531" t="str">
            <v>4715-2006</v>
          </cell>
          <cell r="F531" t="str">
            <v>Controladoras</v>
          </cell>
        </row>
        <row r="532">
          <cell r="D532" t="str">
            <v>SPM950824859</v>
          </cell>
          <cell r="E532" t="str">
            <v>5161-2006</v>
          </cell>
          <cell r="F532" t="str">
            <v>Industrial</v>
          </cell>
        </row>
        <row r="533">
          <cell r="D533" t="str">
            <v>ERI060629661</v>
          </cell>
          <cell r="E533" t="str">
            <v>5274-2006</v>
          </cell>
          <cell r="F533" t="str">
            <v>Industrial</v>
          </cell>
        </row>
        <row r="534">
          <cell r="D534" t="str">
            <v>PMM7903031PA</v>
          </cell>
          <cell r="E534" t="str">
            <v>5873-2006</v>
          </cell>
          <cell r="F534" t="str">
            <v>Industrial</v>
          </cell>
        </row>
        <row r="535">
          <cell r="D535" t="str">
            <v>PTJ080414TM6</v>
          </cell>
          <cell r="E535" t="str">
            <v>275-2008</v>
          </cell>
          <cell r="F535" t="str">
            <v>Industrial</v>
          </cell>
        </row>
        <row r="536">
          <cell r="D536" t="str">
            <v>RDG1107154L7</v>
          </cell>
          <cell r="E536" t="str">
            <v>561-2011</v>
          </cell>
          <cell r="F536" t="str">
            <v>Industrial</v>
          </cell>
        </row>
        <row r="537">
          <cell r="D537" t="str">
            <v>IMA150116QB6</v>
          </cell>
          <cell r="E537" t="str">
            <v>258-2015</v>
          </cell>
          <cell r="F537" t="str">
            <v>Industrial</v>
          </cell>
        </row>
        <row r="538">
          <cell r="D538" t="str">
            <v>AEF160406J94</v>
          </cell>
          <cell r="E538" t="str">
            <v>379-2016</v>
          </cell>
          <cell r="F538" t="str">
            <v>Servicio</v>
          </cell>
        </row>
        <row r="539">
          <cell r="D539" t="str">
            <v>AME9210159K9</v>
          </cell>
          <cell r="E539" t="str">
            <v>2531-2006</v>
          </cell>
          <cell r="F539" t="str">
            <v>Industrial</v>
          </cell>
        </row>
        <row r="540">
          <cell r="D540" t="str">
            <v>MPI000629QU5</v>
          </cell>
          <cell r="E540" t="str">
            <v>556-2008</v>
          </cell>
          <cell r="F540" t="str">
            <v>Servicio</v>
          </cell>
        </row>
        <row r="541">
          <cell r="D541" t="str">
            <v>GEV1501314X8</v>
          </cell>
          <cell r="E541" t="str">
            <v>133-2019</v>
          </cell>
          <cell r="F541" t="str">
            <v>Servicio</v>
          </cell>
        </row>
        <row r="542">
          <cell r="D542" t="str">
            <v>NOE140904LPA</v>
          </cell>
          <cell r="E542" t="str">
            <v>202-2017</v>
          </cell>
          <cell r="F542" t="str">
            <v>Servicio</v>
          </cell>
        </row>
        <row r="543">
          <cell r="D543" t="str">
            <v>SCO140530ID9</v>
          </cell>
          <cell r="E543" t="str">
            <v>232-2014</v>
          </cell>
          <cell r="F543" t="str">
            <v>Servicio</v>
          </cell>
        </row>
        <row r="544">
          <cell r="D544" t="str">
            <v>ISW940314LJ7</v>
          </cell>
          <cell r="E544" t="str">
            <v>1329-2006</v>
          </cell>
          <cell r="F544" t="str">
            <v>Industrial</v>
          </cell>
        </row>
        <row r="545">
          <cell r="D545" t="str">
            <v>TME940420LV5</v>
          </cell>
          <cell r="E545" t="str">
            <v>3401-2006</v>
          </cell>
          <cell r="F545" t="str">
            <v>Industrial</v>
          </cell>
        </row>
        <row r="546">
          <cell r="D546" t="str">
            <v>WME1811016K1</v>
          </cell>
          <cell r="E546" t="str">
            <v>21-2020</v>
          </cell>
          <cell r="F546" t="str">
            <v>Industrial</v>
          </cell>
        </row>
        <row r="547">
          <cell r="D547" t="str">
            <v>CSM001206A30</v>
          </cell>
          <cell r="E547" t="str">
            <v>58-2019</v>
          </cell>
          <cell r="F547" t="str">
            <v>Servicio</v>
          </cell>
        </row>
        <row r="548">
          <cell r="D548" t="str">
            <v>MPR160210FG1</v>
          </cell>
          <cell r="E548" t="str">
            <v>369-2016</v>
          </cell>
          <cell r="F548" t="str">
            <v>Industrial</v>
          </cell>
        </row>
        <row r="549">
          <cell r="D549" t="str">
            <v>SFP120614715</v>
          </cell>
          <cell r="E549" t="str">
            <v>571-2013</v>
          </cell>
          <cell r="F549" t="str">
            <v>Servicio</v>
          </cell>
        </row>
        <row r="550">
          <cell r="D550" t="str">
            <v>CJU841215ISA</v>
          </cell>
          <cell r="E550" t="str">
            <v>2673-2006</v>
          </cell>
          <cell r="F550" t="str">
            <v>Industrial</v>
          </cell>
        </row>
        <row r="551">
          <cell r="D551" t="str">
            <v>WME960517LL6</v>
          </cell>
          <cell r="E551" t="str">
            <v>5193-2006</v>
          </cell>
          <cell r="F551" t="str">
            <v>Industrial</v>
          </cell>
        </row>
        <row r="552">
          <cell r="D552" t="str">
            <v>JMI011015J63</v>
          </cell>
          <cell r="E552" t="str">
            <v>5846-2006</v>
          </cell>
          <cell r="F552" t="str">
            <v>Industrial</v>
          </cell>
        </row>
        <row r="553">
          <cell r="D553" t="str">
            <v>TME0811067LA</v>
          </cell>
          <cell r="E553" t="str">
            <v>246-2009</v>
          </cell>
          <cell r="F553" t="str">
            <v>Industrial</v>
          </cell>
        </row>
        <row r="554">
          <cell r="D554" t="str">
            <v>OME781103GE6</v>
          </cell>
          <cell r="E554" t="str">
            <v>1771-2006</v>
          </cell>
          <cell r="F554" t="str">
            <v>Industrial</v>
          </cell>
        </row>
        <row r="555">
          <cell r="D555" t="str">
            <v>MMJ800818RPA</v>
          </cell>
          <cell r="E555" t="str">
            <v>2873-2006</v>
          </cell>
          <cell r="F555" t="str">
            <v>Industrial</v>
          </cell>
        </row>
        <row r="556">
          <cell r="D556" t="str">
            <v>RBS980129FQ5</v>
          </cell>
          <cell r="E556" t="str">
            <v>3313-2006</v>
          </cell>
          <cell r="F556" t="str">
            <v>Industrial</v>
          </cell>
        </row>
        <row r="557">
          <cell r="D557" t="str">
            <v>TME971008M76</v>
          </cell>
          <cell r="E557" t="str">
            <v>3459-2006</v>
          </cell>
          <cell r="F557" t="str">
            <v>Industrial</v>
          </cell>
        </row>
        <row r="558">
          <cell r="D558" t="str">
            <v>ARM780429UB0</v>
          </cell>
          <cell r="E558" t="str">
            <v>3586-2006</v>
          </cell>
          <cell r="F558" t="str">
            <v>Industrial</v>
          </cell>
        </row>
        <row r="559">
          <cell r="D559" t="str">
            <v>IME740925DT7</v>
          </cell>
          <cell r="E559" t="str">
            <v>4431-2006</v>
          </cell>
          <cell r="F559" t="str">
            <v>Industrial</v>
          </cell>
        </row>
        <row r="560">
          <cell r="D560" t="str">
            <v>AZT0010022G3</v>
          </cell>
          <cell r="E560" t="str">
            <v>268-2006</v>
          </cell>
          <cell r="F560" t="str">
            <v>Industrial</v>
          </cell>
        </row>
        <row r="561">
          <cell r="D561" t="str">
            <v>CUN951020148</v>
          </cell>
          <cell r="E561" t="str">
            <v>5254-2006</v>
          </cell>
          <cell r="F561" t="str">
            <v>Industrial</v>
          </cell>
        </row>
        <row r="562">
          <cell r="D562" t="str">
            <v>GCC930215FP2</v>
          </cell>
          <cell r="E562" t="str">
            <v>477-2011</v>
          </cell>
          <cell r="F562" t="str">
            <v>Industrial</v>
          </cell>
        </row>
        <row r="563">
          <cell r="D563" t="str">
            <v>MMJ930128UR6</v>
          </cell>
          <cell r="E563" t="str">
            <v>3940-2006</v>
          </cell>
          <cell r="F563" t="str">
            <v>Industrial</v>
          </cell>
        </row>
        <row r="564">
          <cell r="D564" t="str">
            <v>CAD890407NK7</v>
          </cell>
          <cell r="E564" t="str">
            <v>4736-2006</v>
          </cell>
          <cell r="F564" t="str">
            <v>Industrial</v>
          </cell>
        </row>
        <row r="565">
          <cell r="D565" t="str">
            <v>GDM951002TN1</v>
          </cell>
          <cell r="E565" t="str">
            <v>4785-2006</v>
          </cell>
          <cell r="F565" t="str">
            <v>Industrial</v>
          </cell>
        </row>
        <row r="566">
          <cell r="D566" t="str">
            <v>AJU891016KTA</v>
          </cell>
          <cell r="E566" t="str">
            <v>116-2006</v>
          </cell>
          <cell r="F566" t="str">
            <v>Industrial</v>
          </cell>
        </row>
        <row r="567">
          <cell r="D567" t="str">
            <v>CHT1303118Q4</v>
          </cell>
          <cell r="E567" t="str">
            <v>358-2013</v>
          </cell>
          <cell r="F567" t="str">
            <v>Industrial</v>
          </cell>
        </row>
        <row r="568">
          <cell r="D568" t="str">
            <v>CHM1410039A5</v>
          </cell>
          <cell r="E568" t="str">
            <v>376-2015</v>
          </cell>
          <cell r="F568" t="str">
            <v>Industrial</v>
          </cell>
        </row>
        <row r="569">
          <cell r="D569" t="str">
            <v>KTE1305076A0</v>
          </cell>
          <cell r="E569" t="str">
            <v>412-2013</v>
          </cell>
          <cell r="F569" t="str">
            <v>Industrial</v>
          </cell>
        </row>
        <row r="570">
          <cell r="D570" t="str">
            <v>ACS981001UE9</v>
          </cell>
          <cell r="E570" t="str">
            <v>2495-2006</v>
          </cell>
          <cell r="F570" t="str">
            <v>Servicio</v>
          </cell>
        </row>
        <row r="571">
          <cell r="D571" t="str">
            <v>CME980406AY9</v>
          </cell>
          <cell r="E571" t="str">
            <v>4299-2006</v>
          </cell>
          <cell r="F571" t="str">
            <v>Industrial</v>
          </cell>
        </row>
        <row r="572">
          <cell r="D572" t="str">
            <v>NFR0608084V2</v>
          </cell>
          <cell r="E572" t="str">
            <v>1-2007</v>
          </cell>
          <cell r="F572" t="str">
            <v>Industrial</v>
          </cell>
        </row>
        <row r="573">
          <cell r="D573" t="str">
            <v>IVC140220QL9</v>
          </cell>
          <cell r="E573" t="str">
            <v>14-2016</v>
          </cell>
          <cell r="F573" t="str">
            <v>Servicio</v>
          </cell>
        </row>
        <row r="574">
          <cell r="D574" t="str">
            <v>JPH180328BS8</v>
          </cell>
          <cell r="E574" t="str">
            <v>26-2019</v>
          </cell>
          <cell r="F574" t="str">
            <v>Servicio</v>
          </cell>
        </row>
        <row r="575">
          <cell r="D575" t="str">
            <v>JPA071106S95</v>
          </cell>
          <cell r="E575" t="str">
            <v>71-2008</v>
          </cell>
          <cell r="F575" t="str">
            <v>Industrial</v>
          </cell>
        </row>
        <row r="576">
          <cell r="D576" t="str">
            <v>FWS090804P44</v>
          </cell>
          <cell r="E576" t="str">
            <v>83-2010</v>
          </cell>
          <cell r="F576" t="str">
            <v>Servicio</v>
          </cell>
        </row>
        <row r="577">
          <cell r="D577" t="str">
            <v>ACB141217LV4</v>
          </cell>
          <cell r="E577" t="str">
            <v>89-2015</v>
          </cell>
          <cell r="F577" t="str">
            <v>Industrial</v>
          </cell>
        </row>
        <row r="578">
          <cell r="D578" t="str">
            <v>WWA080108DJA</v>
          </cell>
          <cell r="E578" t="str">
            <v>90-2008</v>
          </cell>
          <cell r="F578" t="str">
            <v>Industrial</v>
          </cell>
        </row>
        <row r="579">
          <cell r="D579" t="str">
            <v>PIM130725RF0</v>
          </cell>
          <cell r="E579" t="str">
            <v>107-2014</v>
          </cell>
          <cell r="F579" t="str">
            <v>Industrial</v>
          </cell>
        </row>
        <row r="580">
          <cell r="D580" t="str">
            <v>AME081103PY1</v>
          </cell>
          <cell r="E580" t="str">
            <v>178-2009</v>
          </cell>
          <cell r="F580" t="str">
            <v>Industrial</v>
          </cell>
        </row>
        <row r="581">
          <cell r="D581" t="str">
            <v>BMM170619GD7</v>
          </cell>
          <cell r="E581" t="str">
            <v>180-2018</v>
          </cell>
          <cell r="F581" t="str">
            <v>Industrial</v>
          </cell>
        </row>
        <row r="582">
          <cell r="D582" t="str">
            <v>BTM121030SY8</v>
          </cell>
          <cell r="E582" t="str">
            <v>240-2014</v>
          </cell>
          <cell r="F582" t="str">
            <v>Industrial</v>
          </cell>
        </row>
        <row r="583">
          <cell r="D583" t="str">
            <v>SME971021C2A</v>
          </cell>
          <cell r="E583" t="str">
            <v>257-2014</v>
          </cell>
          <cell r="F583" t="str">
            <v>Servicio</v>
          </cell>
        </row>
        <row r="584">
          <cell r="D584" t="str">
            <v>CTJ150519F69</v>
          </cell>
          <cell r="E584" t="str">
            <v>278-2015</v>
          </cell>
          <cell r="F584" t="str">
            <v>Industrial</v>
          </cell>
        </row>
        <row r="585">
          <cell r="D585" t="str">
            <v>RFJ080612DE1</v>
          </cell>
          <cell r="E585" t="str">
            <v>307-2009</v>
          </cell>
          <cell r="F585" t="str">
            <v>Industrial</v>
          </cell>
        </row>
        <row r="586">
          <cell r="D586" t="str">
            <v>FMM980101F40</v>
          </cell>
          <cell r="E586" t="str">
            <v>309-2012</v>
          </cell>
          <cell r="F586" t="str">
            <v>Industrial</v>
          </cell>
        </row>
        <row r="587">
          <cell r="D587" t="str">
            <v>SPI001121E78</v>
          </cell>
          <cell r="E587" t="str">
            <v>443-2010</v>
          </cell>
          <cell r="F587" t="str">
            <v>Industrial</v>
          </cell>
        </row>
        <row r="588">
          <cell r="D588" t="str">
            <v>SAM9906304M0</v>
          </cell>
          <cell r="E588" t="str">
            <v>478-2011</v>
          </cell>
          <cell r="F588" t="str">
            <v>Industrial</v>
          </cell>
        </row>
        <row r="589">
          <cell r="D589" t="str">
            <v>CEW1304159P6</v>
          </cell>
          <cell r="E589" t="str">
            <v>480-2013</v>
          </cell>
          <cell r="F589" t="str">
            <v>Industrial</v>
          </cell>
        </row>
        <row r="590">
          <cell r="D590" t="str">
            <v>CIM000428VD1</v>
          </cell>
          <cell r="E590" t="str">
            <v>481-2006</v>
          </cell>
          <cell r="F590" t="str">
            <v>Industrial</v>
          </cell>
        </row>
        <row r="591">
          <cell r="D591" t="str">
            <v>EES9410281I4</v>
          </cell>
          <cell r="E591" t="str">
            <v>797-2006</v>
          </cell>
          <cell r="F591" t="str">
            <v>Industrial</v>
          </cell>
        </row>
        <row r="592">
          <cell r="D592" t="str">
            <v>MWM080930RY2</v>
          </cell>
          <cell r="E592" t="str">
            <v>800-2008</v>
          </cell>
          <cell r="F592" t="str">
            <v>Industrial</v>
          </cell>
        </row>
        <row r="593">
          <cell r="D593" t="str">
            <v>MMJ0810145N1</v>
          </cell>
          <cell r="E593" t="str">
            <v>832-2008</v>
          </cell>
          <cell r="F593" t="str">
            <v>Servicio</v>
          </cell>
        </row>
        <row r="594">
          <cell r="D594" t="str">
            <v>PEM960130IS1</v>
          </cell>
          <cell r="E594" t="str">
            <v>1833-2006</v>
          </cell>
          <cell r="F594" t="str">
            <v>Industrial</v>
          </cell>
        </row>
        <row r="595">
          <cell r="D595" t="str">
            <v>SLM921210562</v>
          </cell>
          <cell r="E595" t="str">
            <v>2138-2006</v>
          </cell>
          <cell r="F595" t="str">
            <v>Industrial</v>
          </cell>
        </row>
        <row r="596">
          <cell r="D596" t="str">
            <v>ITE060915TE7</v>
          </cell>
          <cell r="E596" t="str">
            <v>3006-2006</v>
          </cell>
          <cell r="F596" t="str">
            <v>Industrial</v>
          </cell>
        </row>
        <row r="597">
          <cell r="D597" t="str">
            <v>CMS981015BF0</v>
          </cell>
          <cell r="E597" t="str">
            <v>3690-2006</v>
          </cell>
          <cell r="F597" t="str">
            <v>Industrial</v>
          </cell>
        </row>
        <row r="598">
          <cell r="D598" t="str">
            <v>HME970227D71</v>
          </cell>
          <cell r="E598" t="str">
            <v>3816-2006</v>
          </cell>
          <cell r="F598" t="str">
            <v>Industrial</v>
          </cell>
        </row>
        <row r="599">
          <cell r="D599" t="str">
            <v>HIM030228ND0</v>
          </cell>
          <cell r="E599" t="str">
            <v>3820-2006</v>
          </cell>
          <cell r="F599" t="str">
            <v>Servicio</v>
          </cell>
        </row>
        <row r="600">
          <cell r="D600" t="str">
            <v>FEM991108TW8</v>
          </cell>
          <cell r="E600" t="str">
            <v>4366-2006</v>
          </cell>
          <cell r="F600" t="str">
            <v>Industrial</v>
          </cell>
        </row>
        <row r="601">
          <cell r="D601" t="str">
            <v>IJC981116F15</v>
          </cell>
          <cell r="E601" t="str">
            <v>4429-2006</v>
          </cell>
          <cell r="F601" t="str">
            <v>Industrial</v>
          </cell>
        </row>
        <row r="602">
          <cell r="D602" t="str">
            <v>PMM990518CG8</v>
          </cell>
          <cell r="E602" t="str">
            <v>4577-2006</v>
          </cell>
          <cell r="F602" t="str">
            <v>Industrial</v>
          </cell>
        </row>
        <row r="603">
          <cell r="D603" t="str">
            <v>WME8002256L8</v>
          </cell>
          <cell r="E603" t="str">
            <v>4702-2006</v>
          </cell>
          <cell r="F603" t="str">
            <v>Industrial</v>
          </cell>
        </row>
        <row r="604">
          <cell r="D604" t="str">
            <v>PPA050119QN4</v>
          </cell>
          <cell r="E604" t="str">
            <v>4867-2006</v>
          </cell>
          <cell r="F604" t="str">
            <v>Industrial</v>
          </cell>
        </row>
        <row r="605">
          <cell r="D605" t="str">
            <v>CMB0511075X3</v>
          </cell>
          <cell r="E605" t="str">
            <v>4978-2006</v>
          </cell>
          <cell r="F605" t="str">
            <v>Servicio</v>
          </cell>
        </row>
        <row r="606">
          <cell r="D606" t="str">
            <v>HIN970130IN4</v>
          </cell>
          <cell r="E606" t="str">
            <v>5499-2006</v>
          </cell>
          <cell r="F606" t="str">
            <v>Industrial</v>
          </cell>
        </row>
        <row r="607">
          <cell r="D607" t="str">
            <v>LME971009SW4</v>
          </cell>
          <cell r="E607" t="str">
            <v>5688-2006</v>
          </cell>
          <cell r="F607" t="str">
            <v>Industrial</v>
          </cell>
        </row>
        <row r="608">
          <cell r="D608" t="str">
            <v>LIN960124HT8</v>
          </cell>
          <cell r="E608" t="str">
            <v>5075-2006</v>
          </cell>
          <cell r="F608" t="str">
            <v>Industrial</v>
          </cell>
        </row>
        <row r="609">
          <cell r="D609" t="str">
            <v>RRM0302138VA</v>
          </cell>
          <cell r="E609" t="str">
            <v>262-2017</v>
          </cell>
          <cell r="F609" t="str">
            <v>Servicio</v>
          </cell>
        </row>
        <row r="610">
          <cell r="D610" t="str">
            <v>SSL100309491</v>
          </cell>
          <cell r="E610" t="str">
            <v>284-2010</v>
          </cell>
          <cell r="F610" t="str">
            <v>Servicio</v>
          </cell>
        </row>
        <row r="611">
          <cell r="D611" t="str">
            <v>JTO181002378</v>
          </cell>
          <cell r="E611" t="str">
            <v>376-2018</v>
          </cell>
          <cell r="F611" t="str">
            <v>Industrial</v>
          </cell>
        </row>
        <row r="612">
          <cell r="D612" t="str">
            <v>BZG0111091T9</v>
          </cell>
          <cell r="E612" t="str">
            <v>391-2010</v>
          </cell>
          <cell r="F612" t="str">
            <v>Industrial</v>
          </cell>
        </row>
        <row r="613">
          <cell r="D613" t="str">
            <v>SAR990326QG3</v>
          </cell>
          <cell r="E613" t="str">
            <v>4081-2006</v>
          </cell>
          <cell r="F613" t="str">
            <v>Industrial</v>
          </cell>
        </row>
        <row r="614">
          <cell r="D614" t="str">
            <v>PMP1406116Y5</v>
          </cell>
          <cell r="E614" t="str">
            <v>446-2015</v>
          </cell>
          <cell r="F614" t="str">
            <v>Industrial</v>
          </cell>
        </row>
        <row r="615">
          <cell r="D615" t="str">
            <v>TOP140430PB6</v>
          </cell>
          <cell r="E615" t="str">
            <v>253-2014</v>
          </cell>
          <cell r="F615" t="str">
            <v>Industrial</v>
          </cell>
        </row>
        <row r="616">
          <cell r="D616" t="str">
            <v>LNM160404E83</v>
          </cell>
          <cell r="E616" t="str">
            <v>312-2016</v>
          </cell>
          <cell r="F616" t="str">
            <v>Industrial</v>
          </cell>
        </row>
        <row r="617">
          <cell r="D617" t="str">
            <v>CAM120328GK5</v>
          </cell>
          <cell r="E617" t="str">
            <v>354-2016</v>
          </cell>
          <cell r="F617" t="str">
            <v>Servicio</v>
          </cell>
        </row>
        <row r="618">
          <cell r="D618" t="str">
            <v>MEM071129GJ0</v>
          </cell>
          <cell r="E618" t="str">
            <v>676-2012</v>
          </cell>
          <cell r="F618" t="str">
            <v>Industrial</v>
          </cell>
        </row>
        <row r="619">
          <cell r="D619" t="str">
            <v>EME0206258PA</v>
          </cell>
          <cell r="E619" t="str">
            <v>840-2006</v>
          </cell>
          <cell r="F619" t="str">
            <v>Industrial</v>
          </cell>
        </row>
        <row r="620">
          <cell r="D620" t="str">
            <v>EDI7902096Z9</v>
          </cell>
          <cell r="E620" t="str">
            <v>4999-2006</v>
          </cell>
          <cell r="F620" t="str">
            <v>Industrial</v>
          </cell>
        </row>
        <row r="621">
          <cell r="D621" t="str">
            <v>JEF000425I60</v>
          </cell>
          <cell r="E621" t="str">
            <v>296-2014</v>
          </cell>
          <cell r="F621" t="str">
            <v>Servicio</v>
          </cell>
        </row>
        <row r="622">
          <cell r="D622" t="str">
            <v>JSC180111FD2</v>
          </cell>
          <cell r="E622" t="str">
            <v>367-2018</v>
          </cell>
          <cell r="F622" t="str">
            <v>Servicio</v>
          </cell>
        </row>
        <row r="623">
          <cell r="D623" t="str">
            <v>CSE140528E39</v>
          </cell>
          <cell r="E623" t="str">
            <v>472-2014</v>
          </cell>
          <cell r="F623" t="str">
            <v>Servicio</v>
          </cell>
        </row>
        <row r="624">
          <cell r="D624" t="str">
            <v>CME731212F30</v>
          </cell>
          <cell r="E624" t="str">
            <v>521-2006</v>
          </cell>
          <cell r="F624" t="str">
            <v>Servicio</v>
          </cell>
        </row>
        <row r="625">
          <cell r="D625" t="str">
            <v>ICR930517F68</v>
          </cell>
          <cell r="E625" t="str">
            <v>1200-2006</v>
          </cell>
          <cell r="F625" t="str">
            <v>Servicio</v>
          </cell>
        </row>
        <row r="626">
          <cell r="D626" t="str">
            <v>BMA9309155H0</v>
          </cell>
          <cell r="E626" t="str">
            <v>3614-2006</v>
          </cell>
          <cell r="F626" t="str">
            <v>Industrial</v>
          </cell>
        </row>
        <row r="627">
          <cell r="D627" t="str">
            <v>GAP030603MN5</v>
          </cell>
          <cell r="E627" t="str">
            <v>5827-2006</v>
          </cell>
          <cell r="F627" t="str">
            <v>Industrial</v>
          </cell>
        </row>
        <row r="628">
          <cell r="D628" t="str">
            <v>COP130603UI5</v>
          </cell>
          <cell r="E628" t="str">
            <v>477-2013</v>
          </cell>
          <cell r="F628" t="str">
            <v>Industrial</v>
          </cell>
        </row>
        <row r="629">
          <cell r="D629" t="str">
            <v>TJU8710153P3</v>
          </cell>
          <cell r="E629" t="str">
            <v>3450-2006</v>
          </cell>
          <cell r="F629" t="str">
            <v>Industrial</v>
          </cell>
        </row>
        <row r="630">
          <cell r="D630" t="str">
            <v>EDU840507N76</v>
          </cell>
          <cell r="E630" t="str">
            <v>791-2006</v>
          </cell>
          <cell r="F630" t="str">
            <v>Industrial</v>
          </cell>
        </row>
        <row r="631">
          <cell r="D631" t="str">
            <v>CSM050209EZ9</v>
          </cell>
          <cell r="E631" t="str">
            <v>615-2006</v>
          </cell>
          <cell r="F631" t="str">
            <v>Industrial</v>
          </cell>
        </row>
        <row r="632">
          <cell r="D632" t="str">
            <v>RTP1202168U3</v>
          </cell>
          <cell r="E632" t="str">
            <v>145-2021</v>
          </cell>
          <cell r="F632" t="str">
            <v>Servicio</v>
          </cell>
        </row>
        <row r="633">
          <cell r="D633" t="str">
            <v>LES960315DW9</v>
          </cell>
          <cell r="E633" t="str">
            <v>3057-2006</v>
          </cell>
          <cell r="F633" t="str">
            <v>Industrial</v>
          </cell>
        </row>
        <row r="634">
          <cell r="D634" t="str">
            <v>CIM8508097R4</v>
          </cell>
          <cell r="E634" t="str">
            <v>4283-2006</v>
          </cell>
          <cell r="F634" t="str">
            <v>Industrial</v>
          </cell>
        </row>
        <row r="635">
          <cell r="D635" t="str">
            <v>LMT8104156I5</v>
          </cell>
          <cell r="E635" t="str">
            <v>4480-2006</v>
          </cell>
          <cell r="F635" t="str">
            <v>Industrial</v>
          </cell>
        </row>
        <row r="636">
          <cell r="D636" t="str">
            <v>SFI0803041K5</v>
          </cell>
          <cell r="E636" t="str">
            <v>589-2008</v>
          </cell>
          <cell r="F636" t="str">
            <v>Industrial</v>
          </cell>
        </row>
        <row r="637">
          <cell r="D637" t="str">
            <v>PSR920817615</v>
          </cell>
          <cell r="E637" t="str">
            <v>672-2007</v>
          </cell>
          <cell r="F637" t="str">
            <v>Servicio</v>
          </cell>
        </row>
        <row r="638">
          <cell r="D638" t="str">
            <v>AIN010316IL8</v>
          </cell>
          <cell r="E638" t="str">
            <v>28-2011</v>
          </cell>
          <cell r="F638" t="str">
            <v>Servicio</v>
          </cell>
        </row>
        <row r="639">
          <cell r="D639" t="str">
            <v>CTE850912QP1</v>
          </cell>
          <cell r="E639" t="str">
            <v>3710-2006</v>
          </cell>
          <cell r="F639" t="str">
            <v>Industrial</v>
          </cell>
        </row>
        <row r="640">
          <cell r="D640" t="str">
            <v>ABR0102067K4</v>
          </cell>
          <cell r="E640" t="str">
            <v>22-2006</v>
          </cell>
          <cell r="F640" t="str">
            <v>Industrial</v>
          </cell>
        </row>
        <row r="641">
          <cell r="D641" t="str">
            <v>AMA7504258K2</v>
          </cell>
          <cell r="E641" t="str">
            <v>132-2006</v>
          </cell>
          <cell r="F641" t="str">
            <v>Industrial</v>
          </cell>
        </row>
        <row r="642">
          <cell r="D642" t="str">
            <v>CEN110223J48</v>
          </cell>
          <cell r="E642" t="str">
            <v>227-2011</v>
          </cell>
          <cell r="F642" t="str">
            <v>Industrial</v>
          </cell>
        </row>
        <row r="643">
          <cell r="D643" t="str">
            <v>FPM081204GY2</v>
          </cell>
          <cell r="E643" t="str">
            <v>270-2009</v>
          </cell>
          <cell r="F643" t="str">
            <v>Servicio</v>
          </cell>
        </row>
        <row r="644">
          <cell r="D644" t="str">
            <v>SSJ100514AIA</v>
          </cell>
          <cell r="E644" t="str">
            <v>397-2010</v>
          </cell>
          <cell r="F644" t="str">
            <v>Industrial</v>
          </cell>
        </row>
        <row r="645">
          <cell r="D645" t="str">
            <v>EBM801113AM0</v>
          </cell>
          <cell r="E645" t="str">
            <v>774-2006</v>
          </cell>
          <cell r="F645" t="str">
            <v>Industrial</v>
          </cell>
        </row>
        <row r="646">
          <cell r="D646" t="str">
            <v>ECM710819BW5</v>
          </cell>
          <cell r="E646" t="str">
            <v>778-2006</v>
          </cell>
          <cell r="F646" t="str">
            <v>Industrial</v>
          </cell>
        </row>
        <row r="647">
          <cell r="D647" t="str">
            <v>IMM9106205L2</v>
          </cell>
          <cell r="E647" t="str">
            <v>1272-2006</v>
          </cell>
          <cell r="F647" t="str">
            <v>Industrial</v>
          </cell>
        </row>
        <row r="648">
          <cell r="D648" t="str">
            <v>IMP011016183</v>
          </cell>
          <cell r="E648" t="str">
            <v>1277-2006</v>
          </cell>
          <cell r="F648" t="str">
            <v>Industrial</v>
          </cell>
        </row>
        <row r="649">
          <cell r="D649" t="str">
            <v>MEJ740726LK1</v>
          </cell>
          <cell r="E649" t="str">
            <v>1534-2006</v>
          </cell>
          <cell r="F649" t="str">
            <v>Industrial</v>
          </cell>
        </row>
        <row r="650">
          <cell r="D650" t="str">
            <v>SMF041207Q72</v>
          </cell>
          <cell r="E650" t="str">
            <v>2168-2006</v>
          </cell>
          <cell r="F650" t="str">
            <v>Industrial</v>
          </cell>
        </row>
        <row r="651">
          <cell r="D651" t="str">
            <v>WWD990607I33</v>
          </cell>
          <cell r="E651" t="str">
            <v>2460-2006</v>
          </cell>
          <cell r="F651" t="str">
            <v>Servicio</v>
          </cell>
        </row>
        <row r="652">
          <cell r="D652" t="str">
            <v>CSJ9909205S6</v>
          </cell>
          <cell r="E652" t="str">
            <v>2723-2006</v>
          </cell>
          <cell r="F652" t="str">
            <v>Industrial</v>
          </cell>
        </row>
        <row r="653">
          <cell r="D653" t="str">
            <v>HOP830503K60</v>
          </cell>
          <cell r="E653" t="str">
            <v>2942-2006</v>
          </cell>
          <cell r="F653" t="str">
            <v>Industrial</v>
          </cell>
        </row>
        <row r="654">
          <cell r="D654" t="str">
            <v>IMA890814BC0</v>
          </cell>
          <cell r="E654" t="str">
            <v>2975-2006</v>
          </cell>
          <cell r="F654" t="str">
            <v>Albergue</v>
          </cell>
        </row>
        <row r="655">
          <cell r="D655" t="str">
            <v>TEM141204P81</v>
          </cell>
          <cell r="E655" t="str">
            <v>130-2015</v>
          </cell>
          <cell r="F655" t="str">
            <v>Industrial</v>
          </cell>
        </row>
        <row r="656">
          <cell r="D656" t="str">
            <v>AME8307251NA</v>
          </cell>
          <cell r="E656" t="str">
            <v>149-2006</v>
          </cell>
          <cell r="F656" t="str">
            <v>Industrial</v>
          </cell>
        </row>
        <row r="657">
          <cell r="D657" t="str">
            <v>JME1903121C2</v>
          </cell>
          <cell r="E657" t="str">
            <v>170-2019</v>
          </cell>
          <cell r="F657" t="str">
            <v>Servicio</v>
          </cell>
        </row>
        <row r="658">
          <cell r="D658" t="str">
            <v>TSI1501226V1</v>
          </cell>
          <cell r="E658" t="str">
            <v>288-2015</v>
          </cell>
          <cell r="F658" t="str">
            <v>Industrial</v>
          </cell>
        </row>
        <row r="659">
          <cell r="D659" t="str">
            <v>TTM150520EH6</v>
          </cell>
          <cell r="E659" t="str">
            <v>298-2015</v>
          </cell>
          <cell r="F659" t="str">
            <v>Servicio</v>
          </cell>
        </row>
        <row r="660">
          <cell r="D660" t="str">
            <v>BIL090819G53</v>
          </cell>
          <cell r="E660" t="str">
            <v>352-2014</v>
          </cell>
          <cell r="F660" t="str">
            <v>Industrial</v>
          </cell>
        </row>
        <row r="661">
          <cell r="D661" t="str">
            <v>CIL7709263Y1</v>
          </cell>
          <cell r="E661" t="str">
            <v>480-2006</v>
          </cell>
          <cell r="F661" t="str">
            <v>Industrial</v>
          </cell>
        </row>
        <row r="662">
          <cell r="D662" t="str">
            <v>FJU740626IU2</v>
          </cell>
          <cell r="E662" t="str">
            <v>939-2006</v>
          </cell>
          <cell r="F662" t="str">
            <v>Industrial</v>
          </cell>
        </row>
        <row r="663">
          <cell r="D663" t="str">
            <v>SME9501196M0</v>
          </cell>
          <cell r="E663" t="str">
            <v>4118-2006</v>
          </cell>
          <cell r="F663" t="str">
            <v>Industrial</v>
          </cell>
        </row>
        <row r="664">
          <cell r="D664" t="str">
            <v>STJ110614287</v>
          </cell>
          <cell r="E664" t="str">
            <v>380-2011</v>
          </cell>
          <cell r="F664" t="str">
            <v>Industrial</v>
          </cell>
        </row>
        <row r="665">
          <cell r="D665" t="str">
            <v>HMM971216M18</v>
          </cell>
          <cell r="E665" t="str">
            <v>1156-2006</v>
          </cell>
          <cell r="F665" t="str">
            <v>Industrial</v>
          </cell>
        </row>
        <row r="666">
          <cell r="D666" t="str">
            <v>MAC030304GW8</v>
          </cell>
          <cell r="E666" t="str">
            <v>3903-2006</v>
          </cell>
          <cell r="F666" t="str">
            <v>Industrial</v>
          </cell>
        </row>
        <row r="667">
          <cell r="D667" t="str">
            <v>TIN030820H81</v>
          </cell>
          <cell r="E667" t="str">
            <v>5765-2006</v>
          </cell>
          <cell r="F667" t="str">
            <v>Industrial</v>
          </cell>
        </row>
        <row r="668">
          <cell r="D668" t="str">
            <v>MPS070221FL6</v>
          </cell>
          <cell r="E668" t="str">
            <v>56-2018</v>
          </cell>
          <cell r="F668" t="str">
            <v>Industrial</v>
          </cell>
        </row>
        <row r="669">
          <cell r="D669" t="str">
            <v>SIM060809UF5</v>
          </cell>
          <cell r="E669" t="str">
            <v>112-2007</v>
          </cell>
          <cell r="F669" t="str">
            <v>Industrial</v>
          </cell>
        </row>
        <row r="670">
          <cell r="D670" t="str">
            <v>DAU1807165J0</v>
          </cell>
          <cell r="E670" t="str">
            <v>157-2019</v>
          </cell>
          <cell r="F670" t="str">
            <v>Industrial</v>
          </cell>
        </row>
        <row r="671">
          <cell r="D671" t="str">
            <v>MTE971106AS8</v>
          </cell>
          <cell r="E671" t="str">
            <v>528-2014</v>
          </cell>
          <cell r="F671" t="str">
            <v>Industrial</v>
          </cell>
        </row>
        <row r="672">
          <cell r="D672" t="str">
            <v>MJA050728R11</v>
          </cell>
          <cell r="E672" t="str">
            <v>1580-2006</v>
          </cell>
          <cell r="F672" t="str">
            <v>Industrial</v>
          </cell>
        </row>
        <row r="673">
          <cell r="D673" t="str">
            <v>MFN031210AT9</v>
          </cell>
          <cell r="E673" t="str">
            <v>294-2010</v>
          </cell>
          <cell r="F673" t="str">
            <v>Industrial</v>
          </cell>
        </row>
        <row r="674">
          <cell r="D674" t="str">
            <v>YJM160314NR0</v>
          </cell>
          <cell r="E674" t="str">
            <v>160-2018</v>
          </cell>
          <cell r="F674" t="str">
            <v>Industrial</v>
          </cell>
        </row>
        <row r="675">
          <cell r="D675" t="str">
            <v>BAR9803115R8</v>
          </cell>
          <cell r="E675" t="str">
            <v>273-2006</v>
          </cell>
          <cell r="F675" t="str">
            <v>Industrial</v>
          </cell>
        </row>
        <row r="676">
          <cell r="D676" t="str">
            <v>SCM000306955</v>
          </cell>
          <cell r="E676" t="str">
            <v>2081-2006</v>
          </cell>
          <cell r="F676" t="str">
            <v>Industrial</v>
          </cell>
        </row>
        <row r="677">
          <cell r="D677" t="str">
            <v>WLS081015P60</v>
          </cell>
          <cell r="E677" t="str">
            <v>49-2011</v>
          </cell>
          <cell r="F677" t="str">
            <v>Servicio</v>
          </cell>
        </row>
        <row r="678">
          <cell r="D678" t="str">
            <v>MIE160908N62</v>
          </cell>
          <cell r="E678" t="str">
            <v>62-2019</v>
          </cell>
          <cell r="F678" t="str">
            <v>Servicio</v>
          </cell>
        </row>
        <row r="679">
          <cell r="D679" t="str">
            <v>RPP170217TJ5</v>
          </cell>
          <cell r="E679" t="str">
            <v>107-2018</v>
          </cell>
          <cell r="F679" t="str">
            <v>Servicio</v>
          </cell>
        </row>
        <row r="680">
          <cell r="D680" t="str">
            <v>BMM070925L17</v>
          </cell>
          <cell r="E680" t="str">
            <v>108-2008</v>
          </cell>
          <cell r="F680" t="str">
            <v>Industrial</v>
          </cell>
        </row>
        <row r="681">
          <cell r="D681" t="str">
            <v>RME120214VE5</v>
          </cell>
          <cell r="E681" t="str">
            <v>227-2012</v>
          </cell>
          <cell r="F681" t="str">
            <v>Servicio</v>
          </cell>
        </row>
        <row r="682">
          <cell r="D682" t="str">
            <v>RMO1405082F4</v>
          </cell>
          <cell r="E682" t="str">
            <v>236-2017</v>
          </cell>
          <cell r="F682" t="str">
            <v>Servicio</v>
          </cell>
        </row>
        <row r="683">
          <cell r="D683" t="str">
            <v>ERM060209EP8</v>
          </cell>
          <cell r="E683" t="str">
            <v>318-2018</v>
          </cell>
          <cell r="F683" t="str">
            <v>Industrial</v>
          </cell>
        </row>
        <row r="684">
          <cell r="D684" t="str">
            <v>BSS17111364A</v>
          </cell>
          <cell r="E684" t="str">
            <v>369-2018</v>
          </cell>
          <cell r="F684" t="str">
            <v>Servicio</v>
          </cell>
        </row>
        <row r="685">
          <cell r="D685" t="str">
            <v>SIP091111BF8</v>
          </cell>
          <cell r="E685" t="str">
            <v>376-2010</v>
          </cell>
          <cell r="F685" t="str">
            <v>Servicio</v>
          </cell>
        </row>
        <row r="686">
          <cell r="D686" t="str">
            <v>WLD080829L63</v>
          </cell>
          <cell r="E686" t="str">
            <v>687-2008</v>
          </cell>
          <cell r="F686" t="str">
            <v>Industrial</v>
          </cell>
        </row>
        <row r="687">
          <cell r="D687" t="str">
            <v>DEN991207MX9</v>
          </cell>
          <cell r="E687" t="str">
            <v>715-2013</v>
          </cell>
          <cell r="F687" t="str">
            <v>Industrial</v>
          </cell>
        </row>
        <row r="688">
          <cell r="D688" t="str">
            <v>CJU000920339</v>
          </cell>
          <cell r="E688" t="str">
            <v>2672-2006</v>
          </cell>
          <cell r="F688" t="str">
            <v>Industrial</v>
          </cell>
        </row>
        <row r="689">
          <cell r="D689" t="str">
            <v>FTE0903258K5</v>
          </cell>
          <cell r="E689" t="str">
            <v>61-2019</v>
          </cell>
          <cell r="F689" t="str">
            <v>Industrial</v>
          </cell>
        </row>
        <row r="690">
          <cell r="D690" t="str">
            <v>DIM170919NQ4</v>
          </cell>
          <cell r="E690" t="str">
            <v>340-2018</v>
          </cell>
          <cell r="F690" t="str">
            <v>Industrial</v>
          </cell>
        </row>
        <row r="691">
          <cell r="D691" t="str">
            <v>RED090407DF4</v>
          </cell>
          <cell r="E691" t="str">
            <v>421-2009</v>
          </cell>
          <cell r="F691" t="str">
            <v>Servicio</v>
          </cell>
        </row>
        <row r="692">
          <cell r="D692" t="str">
            <v>PNO930628N11</v>
          </cell>
          <cell r="E692" t="str">
            <v>1914-2006</v>
          </cell>
          <cell r="F692" t="str">
            <v>Industrial</v>
          </cell>
        </row>
        <row r="693">
          <cell r="D693" t="str">
            <v>RSF880518IJ3</v>
          </cell>
          <cell r="E693" t="str">
            <v>2051-2006</v>
          </cell>
          <cell r="F693" t="str">
            <v>Industrial</v>
          </cell>
        </row>
        <row r="694">
          <cell r="D694" t="str">
            <v>MTM960531C76</v>
          </cell>
          <cell r="E694" t="str">
            <v>3955-2006</v>
          </cell>
          <cell r="F694" t="str">
            <v>Industrial</v>
          </cell>
        </row>
        <row r="695">
          <cell r="D695" t="str">
            <v>TMM901210FU9</v>
          </cell>
          <cell r="E695" t="str">
            <v>4925-2006</v>
          </cell>
          <cell r="F695" t="str">
            <v>Industrial</v>
          </cell>
        </row>
        <row r="696">
          <cell r="D696" t="str">
            <v>USY160826AQ4</v>
          </cell>
          <cell r="E696" t="str">
            <v>13-2017</v>
          </cell>
          <cell r="F696" t="str">
            <v>Servicio</v>
          </cell>
        </row>
        <row r="697">
          <cell r="D697" t="str">
            <v>APA180903SM8</v>
          </cell>
          <cell r="E697" t="str">
            <v>86-2019</v>
          </cell>
          <cell r="F697" t="str">
            <v>Servicio</v>
          </cell>
        </row>
        <row r="698">
          <cell r="D698" t="str">
            <v>LME000131667</v>
          </cell>
          <cell r="E698" t="str">
            <v>192-2008</v>
          </cell>
          <cell r="F698" t="str">
            <v>Servicio</v>
          </cell>
        </row>
        <row r="699">
          <cell r="D699" t="str">
            <v>ASM070207PB0</v>
          </cell>
          <cell r="E699" t="str">
            <v>291-2007</v>
          </cell>
          <cell r="F699" t="str">
            <v>Industrial</v>
          </cell>
        </row>
        <row r="700">
          <cell r="D700" t="str">
            <v>WME130508IT6</v>
          </cell>
          <cell r="E700" t="str">
            <v>439-2013</v>
          </cell>
          <cell r="F700" t="str">
            <v>Industrial</v>
          </cell>
        </row>
        <row r="701">
          <cell r="D701" t="str">
            <v>SPA071029IS0</v>
          </cell>
          <cell r="E701" t="str">
            <v>617-2008</v>
          </cell>
          <cell r="F701" t="str">
            <v>Industrial</v>
          </cell>
        </row>
        <row r="702">
          <cell r="D702" t="str">
            <v>CTJ860423AH0</v>
          </cell>
          <cell r="E702" t="str">
            <v>630-2006</v>
          </cell>
          <cell r="F702" t="str">
            <v>Industrial</v>
          </cell>
        </row>
        <row r="703">
          <cell r="D703" t="str">
            <v>DCM001023LQ9</v>
          </cell>
          <cell r="E703" t="str">
            <v>3717-2006</v>
          </cell>
          <cell r="F703" t="str">
            <v>Industrial</v>
          </cell>
        </row>
        <row r="704">
          <cell r="D704" t="str">
            <v>PPM891226PN8</v>
          </cell>
          <cell r="E704" t="str">
            <v>4035-2006</v>
          </cell>
          <cell r="F704" t="str">
            <v>Industrial</v>
          </cell>
        </row>
        <row r="705">
          <cell r="D705" t="str">
            <v>PGM941013DMA</v>
          </cell>
          <cell r="E705" t="str">
            <v>4861-2006</v>
          </cell>
          <cell r="F705" t="str">
            <v>Industrial</v>
          </cell>
        </row>
        <row r="706">
          <cell r="D706" t="str">
            <v>GIP180518AAA</v>
          </cell>
          <cell r="E706" t="str">
            <v>174-2019</v>
          </cell>
          <cell r="F706" t="str">
            <v>Servicio</v>
          </cell>
        </row>
        <row r="707">
          <cell r="D707" t="str">
            <v>MTE850809NF8</v>
          </cell>
          <cell r="E707" t="str">
            <v>3953-2006</v>
          </cell>
          <cell r="F707" t="str">
            <v>Industrial</v>
          </cell>
        </row>
        <row r="708">
          <cell r="D708" t="str">
            <v>DSI9707028J1</v>
          </cell>
          <cell r="E708" t="str">
            <v>5626-2006</v>
          </cell>
          <cell r="F708" t="str">
            <v>Industrial</v>
          </cell>
        </row>
        <row r="709">
          <cell r="D709" t="str">
            <v>SRM110825833</v>
          </cell>
          <cell r="E709" t="str">
            <v>71-2012</v>
          </cell>
          <cell r="F709" t="str">
            <v>Servicio</v>
          </cell>
        </row>
        <row r="710">
          <cell r="D710" t="str">
            <v>WSI090225FY1</v>
          </cell>
          <cell r="E710" t="str">
            <v>269-2009</v>
          </cell>
          <cell r="F710" t="str">
            <v>Industrial</v>
          </cell>
        </row>
        <row r="711">
          <cell r="D711" t="str">
            <v>BTM041203VB9</v>
          </cell>
          <cell r="E711" t="str">
            <v>355-2006</v>
          </cell>
          <cell r="F711" t="str">
            <v>Industrial</v>
          </cell>
        </row>
        <row r="712">
          <cell r="D712" t="str">
            <v>ZEM9701031W2</v>
          </cell>
          <cell r="E712" t="str">
            <v>534-2006</v>
          </cell>
          <cell r="F712" t="str">
            <v>Industrial</v>
          </cell>
        </row>
        <row r="713">
          <cell r="D713" t="str">
            <v>ECM0401099K2</v>
          </cell>
          <cell r="E713" t="str">
            <v>2777-2006</v>
          </cell>
          <cell r="F713" t="str">
            <v>Industrial</v>
          </cell>
        </row>
        <row r="714">
          <cell r="D714" t="str">
            <v>SAM950112FU2</v>
          </cell>
          <cell r="E714" t="str">
            <v>3352-2006</v>
          </cell>
          <cell r="F714" t="str">
            <v>Industrial</v>
          </cell>
        </row>
        <row r="715">
          <cell r="D715" t="str">
            <v>SFM0009134CA</v>
          </cell>
          <cell r="E715" t="str">
            <v>3372-2006</v>
          </cell>
          <cell r="F715" t="str">
            <v>Industrial</v>
          </cell>
        </row>
        <row r="716">
          <cell r="D716" t="str">
            <v>LAP9010107U3</v>
          </cell>
          <cell r="E716" t="str">
            <v>5333-2006</v>
          </cell>
          <cell r="F716" t="str">
            <v>Industrial</v>
          </cell>
        </row>
        <row r="717">
          <cell r="D717" t="str">
            <v>AAM050228F23</v>
          </cell>
          <cell r="E717" t="str">
            <v>17-2011</v>
          </cell>
          <cell r="F717" t="str">
            <v>Industrial</v>
          </cell>
        </row>
        <row r="718">
          <cell r="D718" t="str">
            <v>AME071205RR3</v>
          </cell>
          <cell r="E718" t="str">
            <v>72-2008</v>
          </cell>
          <cell r="F718" t="str">
            <v>Industrial</v>
          </cell>
        </row>
        <row r="719">
          <cell r="D719" t="str">
            <v>TCS151105F23</v>
          </cell>
          <cell r="E719" t="str">
            <v>84-2016</v>
          </cell>
          <cell r="F719" t="str">
            <v>Servicio</v>
          </cell>
        </row>
        <row r="720">
          <cell r="D720" t="str">
            <v>SCS080226HQ8</v>
          </cell>
          <cell r="E720" t="str">
            <v>100-2019</v>
          </cell>
          <cell r="F720" t="str">
            <v>Industrial</v>
          </cell>
        </row>
        <row r="721">
          <cell r="D721" t="str">
            <v>CPC161205UV3</v>
          </cell>
          <cell r="E721" t="str">
            <v>139-2017</v>
          </cell>
          <cell r="F721" t="str">
            <v>Industrial</v>
          </cell>
        </row>
        <row r="722">
          <cell r="D722" t="str">
            <v>MEX110405SL1</v>
          </cell>
          <cell r="E722" t="str">
            <v>187-2012</v>
          </cell>
          <cell r="F722" t="str">
            <v>Industrial</v>
          </cell>
        </row>
        <row r="723">
          <cell r="D723" t="str">
            <v>BBM160407L4A</v>
          </cell>
          <cell r="E723" t="str">
            <v>244-2016</v>
          </cell>
          <cell r="F723" t="str">
            <v>Industrial</v>
          </cell>
        </row>
        <row r="724">
          <cell r="D724" t="str">
            <v>IMS111216NXA</v>
          </cell>
          <cell r="E724" t="str">
            <v>248-2012</v>
          </cell>
          <cell r="F724" t="str">
            <v>Industrial</v>
          </cell>
        </row>
        <row r="725">
          <cell r="D725" t="str">
            <v>TIM140430917</v>
          </cell>
          <cell r="E725" t="str">
            <v>248-2014</v>
          </cell>
          <cell r="F725" t="str">
            <v>Industrial</v>
          </cell>
        </row>
        <row r="726">
          <cell r="D726" t="str">
            <v>FME100303BW7</v>
          </cell>
          <cell r="E726" t="str">
            <v>260-2010</v>
          </cell>
          <cell r="F726" t="str">
            <v>Industrial</v>
          </cell>
        </row>
        <row r="727">
          <cell r="D727" t="str">
            <v>TPI121217SF6</v>
          </cell>
          <cell r="E727" t="str">
            <v>298-2013</v>
          </cell>
          <cell r="F727" t="str">
            <v>Industrial</v>
          </cell>
        </row>
        <row r="728">
          <cell r="D728" t="str">
            <v>SME0807296M5</v>
          </cell>
          <cell r="E728" t="str">
            <v>387-2011</v>
          </cell>
          <cell r="F728" t="str">
            <v>Industrial</v>
          </cell>
        </row>
        <row r="729">
          <cell r="D729" t="str">
            <v>FMT090520LQ9</v>
          </cell>
          <cell r="E729" t="str">
            <v>456-2009</v>
          </cell>
          <cell r="F729" t="str">
            <v>Industrial</v>
          </cell>
        </row>
        <row r="730">
          <cell r="D730" t="str">
            <v>NMJ100727LG2</v>
          </cell>
          <cell r="E730" t="str">
            <v>471-2010</v>
          </cell>
          <cell r="F730" t="str">
            <v>Industrial</v>
          </cell>
        </row>
        <row r="731">
          <cell r="D731" t="str">
            <v>IRO080514H68</v>
          </cell>
          <cell r="E731" t="str">
            <v>479-2008</v>
          </cell>
          <cell r="F731" t="str">
            <v>Servicio</v>
          </cell>
        </row>
        <row r="732">
          <cell r="D732" t="str">
            <v>CNO150702PP7</v>
          </cell>
          <cell r="E732" t="str">
            <v>513-2016</v>
          </cell>
          <cell r="F732" t="str">
            <v>Servicio</v>
          </cell>
        </row>
        <row r="733">
          <cell r="D733" t="str">
            <v>XPE980408QJ4</v>
          </cell>
          <cell r="E733" t="str">
            <v>547-2010</v>
          </cell>
          <cell r="F733" t="str">
            <v>Servicio</v>
          </cell>
        </row>
        <row r="734">
          <cell r="D734" t="str">
            <v>FMS131218KN9</v>
          </cell>
          <cell r="E734" t="str">
            <v>601-2014</v>
          </cell>
          <cell r="F734" t="str">
            <v>Servicio</v>
          </cell>
        </row>
        <row r="735">
          <cell r="D735" t="str">
            <v>IMS0306194Z5</v>
          </cell>
          <cell r="E735" t="str">
            <v>715-2009</v>
          </cell>
          <cell r="F735" t="str">
            <v>Servicio</v>
          </cell>
        </row>
        <row r="736">
          <cell r="D736" t="str">
            <v>IMS030409FZ0</v>
          </cell>
          <cell r="E736" t="str">
            <v>1280-2006</v>
          </cell>
          <cell r="F736" t="str">
            <v>Industrial</v>
          </cell>
        </row>
        <row r="737">
          <cell r="D737" t="str">
            <v>PNO0108017E3</v>
          </cell>
          <cell r="E737" t="str">
            <v>1913-2006</v>
          </cell>
          <cell r="F737" t="str">
            <v>Industrial</v>
          </cell>
        </row>
        <row r="738">
          <cell r="D738" t="str">
            <v>SSM961107DN5</v>
          </cell>
          <cell r="E738" t="str">
            <v>2207-2006</v>
          </cell>
          <cell r="F738" t="str">
            <v>Industrial</v>
          </cell>
        </row>
        <row r="739">
          <cell r="D739" t="str">
            <v>TME9909095F7</v>
          </cell>
          <cell r="E739" t="str">
            <v>2302-2006</v>
          </cell>
          <cell r="F739" t="str">
            <v>Industrial</v>
          </cell>
        </row>
        <row r="740">
          <cell r="D740" t="str">
            <v>PME020904RX1</v>
          </cell>
          <cell r="E740" t="str">
            <v>3575-2006</v>
          </cell>
          <cell r="F740" t="str">
            <v>Industrial</v>
          </cell>
        </row>
        <row r="741">
          <cell r="D741" t="str">
            <v>CRO980527NL0</v>
          </cell>
          <cell r="E741" t="str">
            <v>4310-2006</v>
          </cell>
          <cell r="F741" t="str">
            <v>Servicio</v>
          </cell>
        </row>
        <row r="742">
          <cell r="D742" t="str">
            <v>EME050329NC4</v>
          </cell>
          <cell r="E742" t="str">
            <v>4344-2006</v>
          </cell>
          <cell r="F742" t="str">
            <v>Servicio</v>
          </cell>
        </row>
        <row r="743">
          <cell r="D743" t="str">
            <v>NCT900903IB7</v>
          </cell>
          <cell r="E743" t="str">
            <v>4533-2006</v>
          </cell>
          <cell r="F743" t="str">
            <v>Industrial</v>
          </cell>
        </row>
        <row r="744">
          <cell r="D744" t="str">
            <v>EME051107BZ4</v>
          </cell>
          <cell r="E744" t="str">
            <v>5272-2006</v>
          </cell>
          <cell r="F744" t="str">
            <v>Industrial</v>
          </cell>
        </row>
        <row r="745">
          <cell r="D745" t="str">
            <v>DSU170520DQA</v>
          </cell>
          <cell r="E745" t="str">
            <v>111-2018</v>
          </cell>
          <cell r="F745" t="str">
            <v>Industrial</v>
          </cell>
        </row>
        <row r="746">
          <cell r="D746" t="str">
            <v>DTO0712146D7</v>
          </cell>
          <cell r="E746" t="str">
            <v>230-2008</v>
          </cell>
          <cell r="F746" t="str">
            <v>Industrial</v>
          </cell>
        </row>
        <row r="747">
          <cell r="D747" t="str">
            <v>LJU0109103C0</v>
          </cell>
          <cell r="E747" t="str">
            <v>3061-2006</v>
          </cell>
          <cell r="F747" t="str">
            <v>Industrial</v>
          </cell>
        </row>
        <row r="748">
          <cell r="D748" t="str">
            <v>ITE850521I41</v>
          </cell>
          <cell r="E748" t="str">
            <v>4814-2006</v>
          </cell>
          <cell r="F748" t="str">
            <v>Industrial</v>
          </cell>
        </row>
        <row r="749">
          <cell r="D749" t="str">
            <v>GBP050511914</v>
          </cell>
          <cell r="E749" t="str">
            <v>5985-2006</v>
          </cell>
          <cell r="F749" t="str">
            <v>Servicio</v>
          </cell>
        </row>
        <row r="750">
          <cell r="D750" t="str">
            <v>PAG850328CC3</v>
          </cell>
          <cell r="E750" t="str">
            <v>3992-2006</v>
          </cell>
          <cell r="F750" t="str">
            <v>Industrial</v>
          </cell>
        </row>
        <row r="751">
          <cell r="D751" t="str">
            <v>RME040213EC5</v>
          </cell>
          <cell r="E751" t="str">
            <v>2029-2006</v>
          </cell>
          <cell r="F751" t="str">
            <v>Industrial</v>
          </cell>
        </row>
        <row r="752">
          <cell r="D752" t="str">
            <v>PEM840327L74</v>
          </cell>
          <cell r="E752" t="str">
            <v>4559-2006</v>
          </cell>
          <cell r="F752" t="str">
            <v>Industrial</v>
          </cell>
        </row>
        <row r="753">
          <cell r="D753" t="str">
            <v>AEJ081208TD1</v>
          </cell>
          <cell r="E753" t="str">
            <v>14-2009</v>
          </cell>
          <cell r="F753" t="str">
            <v>Industrial</v>
          </cell>
        </row>
        <row r="754">
          <cell r="D754" t="str">
            <v>EHP040219KX0</v>
          </cell>
          <cell r="E754" t="str">
            <v>807-2006</v>
          </cell>
          <cell r="F754" t="str">
            <v>Industrial</v>
          </cell>
        </row>
        <row r="755">
          <cell r="D755" t="str">
            <v>EME0109141G6</v>
          </cell>
          <cell r="E755" t="str">
            <v>472-2016</v>
          </cell>
          <cell r="F755" t="str">
            <v>Servicio</v>
          </cell>
        </row>
        <row r="756">
          <cell r="D756" t="str">
            <v>SCS071123FBA</v>
          </cell>
          <cell r="E756" t="str">
            <v>83-2008</v>
          </cell>
          <cell r="F756" t="str">
            <v>Industrial</v>
          </cell>
        </row>
        <row r="757">
          <cell r="D757" t="str">
            <v>RMM070207ND4</v>
          </cell>
          <cell r="E757" t="str">
            <v>238-2007</v>
          </cell>
          <cell r="F757" t="str">
            <v>Industrial</v>
          </cell>
        </row>
        <row r="758">
          <cell r="D758" t="str">
            <v>OME880617G97</v>
          </cell>
          <cell r="E758" t="str">
            <v>1772-2006</v>
          </cell>
          <cell r="F758" t="str">
            <v>Industrial</v>
          </cell>
        </row>
        <row r="759">
          <cell r="D759" t="str">
            <v>FSA160304G53</v>
          </cell>
          <cell r="E759" t="str">
            <v>50-2017</v>
          </cell>
          <cell r="F759" t="str">
            <v>Industrial</v>
          </cell>
        </row>
        <row r="760">
          <cell r="D760" t="str">
            <v>ACM080307L15</v>
          </cell>
          <cell r="E760" t="str">
            <v>218-2013</v>
          </cell>
          <cell r="F760" t="str">
            <v>Servicio</v>
          </cell>
        </row>
        <row r="761">
          <cell r="D761" t="str">
            <v>MCO1505085XA</v>
          </cell>
          <cell r="E761" t="str">
            <v>205-2015</v>
          </cell>
          <cell r="F761" t="str">
            <v>Industrial</v>
          </cell>
        </row>
        <row r="762">
          <cell r="D762" t="str">
            <v>DJU781222QV9</v>
          </cell>
          <cell r="E762" t="str">
            <v>702-2006</v>
          </cell>
          <cell r="F762" t="str">
            <v>Industrial</v>
          </cell>
        </row>
        <row r="763">
          <cell r="D763" t="str">
            <v>PAM0405207T0</v>
          </cell>
          <cell r="E763" t="str">
            <v>1797-2006</v>
          </cell>
          <cell r="F763" t="str">
            <v>Industrial</v>
          </cell>
        </row>
        <row r="764">
          <cell r="D764" t="str">
            <v>CRE831230SJ3</v>
          </cell>
          <cell r="E764" t="str">
            <v>3703-2006</v>
          </cell>
          <cell r="F764" t="str">
            <v>Servicio</v>
          </cell>
        </row>
        <row r="765">
          <cell r="D765" t="str">
            <v>PED781129JT6</v>
          </cell>
          <cell r="E765" t="str">
            <v>1829-2006</v>
          </cell>
          <cell r="F765" t="str">
            <v>Industrial</v>
          </cell>
        </row>
        <row r="766">
          <cell r="D766" t="str">
            <v>ASH160921KB1</v>
          </cell>
          <cell r="E766" t="str">
            <v>122-2019</v>
          </cell>
          <cell r="F766" t="str">
            <v>Industrial</v>
          </cell>
        </row>
        <row r="767">
          <cell r="D767" t="str">
            <v>EIA870112MW6</v>
          </cell>
          <cell r="E767" t="str">
            <v>808-2006</v>
          </cell>
          <cell r="F767" t="str">
            <v>Terciarización</v>
          </cell>
        </row>
        <row r="768">
          <cell r="D768" t="str">
            <v>PMM1810117A1</v>
          </cell>
          <cell r="E768" t="str">
            <v>4-2019</v>
          </cell>
          <cell r="F768" t="str">
            <v>Industrial</v>
          </cell>
        </row>
        <row r="769">
          <cell r="D769" t="str">
            <v>IBM9806105S1</v>
          </cell>
          <cell r="E769" t="str">
            <v>5500-2006</v>
          </cell>
          <cell r="F769" t="str">
            <v>Industrial</v>
          </cell>
        </row>
        <row r="770">
          <cell r="D770" t="str">
            <v>NAP080515TN4</v>
          </cell>
          <cell r="E770" t="str">
            <v>532-2008</v>
          </cell>
          <cell r="F770" t="str">
            <v>Industrial</v>
          </cell>
        </row>
        <row r="771">
          <cell r="D771" t="str">
            <v>LOG101125V20</v>
          </cell>
          <cell r="E771" t="str">
            <v>129-2014</v>
          </cell>
          <cell r="F771" t="str">
            <v>Servicio</v>
          </cell>
        </row>
        <row r="772">
          <cell r="D772" t="str">
            <v>MBS891031UA2</v>
          </cell>
          <cell r="E772" t="str">
            <v>5082-2006</v>
          </cell>
          <cell r="F772" t="str">
            <v>Industrial</v>
          </cell>
        </row>
        <row r="773">
          <cell r="D773" t="str">
            <v>LMA160210BX4</v>
          </cell>
          <cell r="E773" t="str">
            <v>110-2016</v>
          </cell>
          <cell r="F773" t="str">
            <v>Industrial</v>
          </cell>
        </row>
        <row r="774">
          <cell r="D774" t="str">
            <v>KSS9803051Z7</v>
          </cell>
          <cell r="E774" t="str">
            <v>4467-2006</v>
          </cell>
          <cell r="F774" t="str">
            <v>Industrial</v>
          </cell>
        </row>
        <row r="775">
          <cell r="D775" t="str">
            <v>FMJ941110CR4</v>
          </cell>
          <cell r="E775" t="str">
            <v>2866-2006</v>
          </cell>
          <cell r="F775" t="str">
            <v>Industrial</v>
          </cell>
        </row>
        <row r="776">
          <cell r="D776" t="str">
            <v>SEJ9712156DA</v>
          </cell>
          <cell r="E776" t="str">
            <v>3364-2006</v>
          </cell>
          <cell r="F776" t="str">
            <v>Industrial</v>
          </cell>
        </row>
        <row r="777">
          <cell r="D777" t="str">
            <v>CMA911003HR6</v>
          </cell>
          <cell r="E777" t="str">
            <v>3674-2006</v>
          </cell>
          <cell r="F777" t="str">
            <v>Industrial</v>
          </cell>
        </row>
        <row r="778">
          <cell r="D778" t="str">
            <v>SCB120706AY3</v>
          </cell>
          <cell r="E778" t="str">
            <v>422-2014</v>
          </cell>
          <cell r="F778" t="str">
            <v>Industrial</v>
          </cell>
        </row>
        <row r="779">
          <cell r="D779" t="str">
            <v>CNO980122R13</v>
          </cell>
          <cell r="E779" t="str">
            <v>554-2006</v>
          </cell>
          <cell r="F779" t="str">
            <v>Industrial</v>
          </cell>
        </row>
        <row r="780">
          <cell r="D780" t="str">
            <v>RFA0709282T9</v>
          </cell>
          <cell r="E780" t="str">
            <v>648-2008</v>
          </cell>
          <cell r="F780" t="str">
            <v>Industrial</v>
          </cell>
        </row>
        <row r="781">
          <cell r="D781" t="str">
            <v>AGR970421C83</v>
          </cell>
          <cell r="E781" t="str">
            <v>90-2006</v>
          </cell>
          <cell r="F781" t="str">
            <v>Industrial</v>
          </cell>
        </row>
        <row r="782">
          <cell r="D782" t="str">
            <v>FBA090622C87</v>
          </cell>
          <cell r="E782" t="str">
            <v>228-2014</v>
          </cell>
          <cell r="F782" t="str">
            <v>Industrial</v>
          </cell>
        </row>
        <row r="783">
          <cell r="D783" t="str">
            <v>AGR021002U58</v>
          </cell>
          <cell r="E783" t="str">
            <v>414-2014</v>
          </cell>
          <cell r="F783" t="str">
            <v>Industrial</v>
          </cell>
        </row>
        <row r="784">
          <cell r="D784" t="str">
            <v>AYA00102626A</v>
          </cell>
          <cell r="E784" t="str">
            <v>415-2014</v>
          </cell>
          <cell r="F784" t="str">
            <v>Industrial</v>
          </cell>
        </row>
        <row r="785">
          <cell r="D785" t="str">
            <v>IDI960229G42</v>
          </cell>
          <cell r="E785" t="str">
            <v>1208-2006</v>
          </cell>
          <cell r="F785" t="str">
            <v>Servicio</v>
          </cell>
        </row>
        <row r="786">
          <cell r="D786" t="str">
            <v>PAP1711085I7</v>
          </cell>
          <cell r="E786" t="str">
            <v>19-2019</v>
          </cell>
          <cell r="F786" t="str">
            <v>Industrial</v>
          </cell>
        </row>
        <row r="787">
          <cell r="D787" t="str">
            <v>APU070523CU5</v>
          </cell>
          <cell r="E787" t="str">
            <v>405-2016</v>
          </cell>
          <cell r="F787" t="str">
            <v>Industrial</v>
          </cell>
        </row>
        <row r="788">
          <cell r="D788" t="str">
            <v>PAG0207026W8</v>
          </cell>
          <cell r="E788" t="str">
            <v>668-2008</v>
          </cell>
          <cell r="F788" t="str">
            <v>Industrial</v>
          </cell>
        </row>
        <row r="789">
          <cell r="D789" t="str">
            <v>ROB171116D21</v>
          </cell>
          <cell r="E789" t="str">
            <v>32-2019</v>
          </cell>
          <cell r="F789" t="str">
            <v>Industrial</v>
          </cell>
        </row>
        <row r="790">
          <cell r="D790" t="str">
            <v>CME180108TV4</v>
          </cell>
          <cell r="E790" t="str">
            <v>91-2018</v>
          </cell>
          <cell r="F790" t="str">
            <v>Industrial</v>
          </cell>
        </row>
        <row r="791">
          <cell r="D791" t="str">
            <v>PMA940509VB9</v>
          </cell>
          <cell r="E791" t="str">
            <v>4022-2006</v>
          </cell>
          <cell r="F791" t="str">
            <v>Industrial</v>
          </cell>
        </row>
        <row r="792">
          <cell r="D792" t="str">
            <v>CMN801123FJ0</v>
          </cell>
          <cell r="E792" t="str">
            <v>3687-2006</v>
          </cell>
          <cell r="F792" t="str">
            <v>Industrial</v>
          </cell>
        </row>
        <row r="793">
          <cell r="D793" t="str">
            <v>QTA080908K31</v>
          </cell>
          <cell r="E793" t="str">
            <v>144-2019</v>
          </cell>
          <cell r="F793" t="str">
            <v>Servicio</v>
          </cell>
        </row>
        <row r="794">
          <cell r="D794" t="str">
            <v>CTE980624UE7</v>
          </cell>
          <cell r="E794" t="str">
            <v>627-2006</v>
          </cell>
          <cell r="F794" t="str">
            <v>Industrial</v>
          </cell>
        </row>
        <row r="795">
          <cell r="D795" t="str">
            <v>JTE980624PK3</v>
          </cell>
          <cell r="E795" t="str">
            <v>1373-2006</v>
          </cell>
          <cell r="F795" t="str">
            <v>Industrial</v>
          </cell>
        </row>
        <row r="796">
          <cell r="D796" t="str">
            <v>SIN991005S72</v>
          </cell>
          <cell r="E796" t="str">
            <v>2132-2006</v>
          </cell>
          <cell r="F796" t="str">
            <v>Industrial</v>
          </cell>
        </row>
        <row r="797">
          <cell r="D797" t="str">
            <v>ACI1008209EA</v>
          </cell>
          <cell r="E797" t="str">
            <v>530-2010</v>
          </cell>
          <cell r="F797" t="str">
            <v>Industrial</v>
          </cell>
        </row>
        <row r="798">
          <cell r="D798" t="str">
            <v>MAS960820190</v>
          </cell>
          <cell r="E798" t="str">
            <v>68-2008</v>
          </cell>
          <cell r="F798" t="str">
            <v>Industrial</v>
          </cell>
        </row>
        <row r="799">
          <cell r="D799" t="str">
            <v>PIN960521S12</v>
          </cell>
          <cell r="E799" t="str">
            <v>212-2017</v>
          </cell>
          <cell r="F799" t="str">
            <v>Industrial</v>
          </cell>
        </row>
        <row r="800">
          <cell r="D800" t="str">
            <v>AAL8411088V8</v>
          </cell>
          <cell r="E800" t="str">
            <v>6-2006</v>
          </cell>
          <cell r="F800" t="str">
            <v>Industrial</v>
          </cell>
        </row>
        <row r="801">
          <cell r="D801" t="str">
            <v>AKO971007558</v>
          </cell>
          <cell r="E801" t="str">
            <v>119-2006</v>
          </cell>
          <cell r="F801" t="str">
            <v>Industrial</v>
          </cell>
        </row>
        <row r="802">
          <cell r="D802" t="str">
            <v>TYO040525HJ4</v>
          </cell>
          <cell r="E802" t="str">
            <v>64-2014</v>
          </cell>
          <cell r="F802" t="str">
            <v>Industrial</v>
          </cell>
        </row>
        <row r="803">
          <cell r="D803" t="str">
            <v>GMA870513UW4</v>
          </cell>
          <cell r="E803" t="str">
            <v>454-2016</v>
          </cell>
          <cell r="F803" t="str">
            <v>Industrial</v>
          </cell>
        </row>
        <row r="804">
          <cell r="D804" t="str">
            <v>GSP900920TS6</v>
          </cell>
          <cell r="E804" t="str">
            <v>1105-2006</v>
          </cell>
          <cell r="F804" t="str">
            <v>Industrial</v>
          </cell>
        </row>
        <row r="805">
          <cell r="D805" t="str">
            <v>BME110715V45</v>
          </cell>
          <cell r="E805" t="str">
            <v>488-2011</v>
          </cell>
          <cell r="F805" t="str">
            <v>Industrial</v>
          </cell>
        </row>
        <row r="806">
          <cell r="D806" t="str">
            <v>PAN0306044P3</v>
          </cell>
          <cell r="E806" t="str">
            <v>157-2015</v>
          </cell>
          <cell r="F806" t="str">
            <v>Albergue</v>
          </cell>
        </row>
        <row r="807">
          <cell r="D807" t="str">
            <v>UFA081103FVA</v>
          </cell>
          <cell r="E807" t="str">
            <v>196-2009</v>
          </cell>
          <cell r="F807" t="str">
            <v>Industrial</v>
          </cell>
        </row>
        <row r="808">
          <cell r="D808" t="str">
            <v>CCS810209RH5</v>
          </cell>
          <cell r="E808" t="str">
            <v>418-2006</v>
          </cell>
          <cell r="F808" t="str">
            <v>Industrial</v>
          </cell>
        </row>
        <row r="809">
          <cell r="D809" t="str">
            <v>GAM950911BP4</v>
          </cell>
          <cell r="E809" t="str">
            <v>635-2008</v>
          </cell>
          <cell r="F809" t="str">
            <v>Industrial</v>
          </cell>
        </row>
        <row r="810">
          <cell r="D810" t="str">
            <v>SAG7506252SA</v>
          </cell>
          <cell r="E810" t="str">
            <v>3350-2006</v>
          </cell>
          <cell r="F810" t="str">
            <v>Industrial</v>
          </cell>
        </row>
        <row r="811">
          <cell r="D811" t="str">
            <v>SSP860611GM7</v>
          </cell>
          <cell r="E811" t="str">
            <v>5953-2006</v>
          </cell>
          <cell r="F811" t="str">
            <v>Industrial</v>
          </cell>
        </row>
        <row r="812">
          <cell r="D812" t="str">
            <v>SME041126UM3</v>
          </cell>
          <cell r="E812" t="str">
            <v>653-2009</v>
          </cell>
          <cell r="F812" t="str">
            <v>Industrial</v>
          </cell>
        </row>
        <row r="813">
          <cell r="D813" t="str">
            <v>IME170110NJ3</v>
          </cell>
          <cell r="E813" t="str">
            <v>23-2021</v>
          </cell>
          <cell r="F813" t="str">
            <v>Servicio</v>
          </cell>
        </row>
        <row r="814">
          <cell r="D814" t="str">
            <v>AJA971212QX4</v>
          </cell>
          <cell r="E814" t="str">
            <v>4230-2006</v>
          </cell>
          <cell r="F814" t="str">
            <v>Industrial</v>
          </cell>
        </row>
        <row r="815">
          <cell r="D815" t="str">
            <v>GST010529VE7</v>
          </cell>
          <cell r="E815" t="str">
            <v>4794-2006</v>
          </cell>
          <cell r="F815" t="str">
            <v>Industrial</v>
          </cell>
        </row>
        <row r="816">
          <cell r="D816" t="str">
            <v>TOM970103A40</v>
          </cell>
          <cell r="E816" t="str">
            <v>5561-2006</v>
          </cell>
          <cell r="F816" t="str">
            <v>Industrial</v>
          </cell>
        </row>
        <row r="817">
          <cell r="D817" t="str">
            <v>FMA180705JS1</v>
          </cell>
          <cell r="E817" t="str">
            <v>146-2019</v>
          </cell>
          <cell r="F817" t="str">
            <v>Industrial</v>
          </cell>
        </row>
        <row r="818">
          <cell r="D818" t="str">
            <v>HME730416IR3</v>
          </cell>
          <cell r="E818" t="str">
            <v>197-2015</v>
          </cell>
          <cell r="F818" t="str">
            <v>Industrial</v>
          </cell>
        </row>
        <row r="819">
          <cell r="D819" t="str">
            <v>SWF090623JJ6</v>
          </cell>
          <cell r="E819" t="str">
            <v>516-2009</v>
          </cell>
          <cell r="F819" t="str">
            <v>Industrial</v>
          </cell>
        </row>
        <row r="820">
          <cell r="D820" t="str">
            <v>NHI970403QK1</v>
          </cell>
          <cell r="E820" t="str">
            <v>1727-2006</v>
          </cell>
          <cell r="F820" t="str">
            <v>Industrial</v>
          </cell>
        </row>
        <row r="821">
          <cell r="D821" t="str">
            <v>ALO010528721</v>
          </cell>
          <cell r="E821" t="str">
            <v>29-2019</v>
          </cell>
          <cell r="F821" t="str">
            <v>Industrial</v>
          </cell>
        </row>
        <row r="822">
          <cell r="D822" t="str">
            <v>CAC030917S97</v>
          </cell>
          <cell r="E822" t="str">
            <v>635-2009</v>
          </cell>
          <cell r="F822" t="str">
            <v>Industrial</v>
          </cell>
        </row>
        <row r="823">
          <cell r="D823" t="str">
            <v>FCA0401269B9</v>
          </cell>
          <cell r="E823" t="str">
            <v>2839-2006</v>
          </cell>
          <cell r="F823" t="str">
            <v>Industrial</v>
          </cell>
        </row>
        <row r="824">
          <cell r="D824" t="str">
            <v>DRA950811S25</v>
          </cell>
          <cell r="E824" t="str">
            <v>3010-2006</v>
          </cell>
          <cell r="F824" t="str">
            <v>Industrial</v>
          </cell>
        </row>
        <row r="825">
          <cell r="D825" t="str">
            <v>TME701124P21</v>
          </cell>
          <cell r="E825" t="str">
            <v>3454-2006</v>
          </cell>
          <cell r="F825" t="str">
            <v>Industrial</v>
          </cell>
        </row>
        <row r="826">
          <cell r="D826" t="str">
            <v>COM170726DC7</v>
          </cell>
          <cell r="E826" t="str">
            <v>1-2018</v>
          </cell>
          <cell r="F826" t="str">
            <v>Industrial</v>
          </cell>
        </row>
        <row r="827">
          <cell r="D827" t="str">
            <v>CME9507123M7</v>
          </cell>
          <cell r="E827" t="str">
            <v>45-2021</v>
          </cell>
          <cell r="F827" t="str">
            <v>Industrial</v>
          </cell>
        </row>
        <row r="828">
          <cell r="D828" t="str">
            <v>GTA200109CE5</v>
          </cell>
          <cell r="E828" t="str">
            <v>215-2021</v>
          </cell>
          <cell r="F828" t="str">
            <v>Industrial</v>
          </cell>
        </row>
        <row r="829">
          <cell r="D829" t="str">
            <v>UQU070212IHA</v>
          </cell>
          <cell r="E829" t="str">
            <v>676-2008</v>
          </cell>
          <cell r="F829" t="str">
            <v>Industrial</v>
          </cell>
        </row>
        <row r="830">
          <cell r="D830" t="str">
            <v>ESO070615HI8</v>
          </cell>
          <cell r="E830" t="str">
            <v>282-2010</v>
          </cell>
          <cell r="F830" t="str">
            <v>Industrial</v>
          </cell>
        </row>
        <row r="831">
          <cell r="D831" t="str">
            <v>CCO681228KS5</v>
          </cell>
          <cell r="E831" t="str">
            <v>451-2012</v>
          </cell>
          <cell r="F831" t="str">
            <v>Industrial</v>
          </cell>
        </row>
        <row r="832">
          <cell r="D832" t="str">
            <v>ACW080404A37</v>
          </cell>
          <cell r="E832" t="str">
            <v>606-2008</v>
          </cell>
          <cell r="F832" t="str">
            <v>Industrial</v>
          </cell>
        </row>
        <row r="833">
          <cell r="D833" t="str">
            <v>CMM980126G35</v>
          </cell>
          <cell r="E833" t="str">
            <v>629-2014</v>
          </cell>
          <cell r="F833" t="str">
            <v>Servicio</v>
          </cell>
        </row>
        <row r="834">
          <cell r="D834" t="str">
            <v>MIS010904BJ4</v>
          </cell>
          <cell r="E834" t="str">
            <v>630-2007</v>
          </cell>
          <cell r="F834" t="str">
            <v>Servicio</v>
          </cell>
        </row>
        <row r="835">
          <cell r="D835" t="str">
            <v>MMT050302BUA</v>
          </cell>
          <cell r="E835" t="str">
            <v>43-2011</v>
          </cell>
          <cell r="F835" t="str">
            <v>Servicio</v>
          </cell>
        </row>
        <row r="836">
          <cell r="D836" t="str">
            <v>DME970301U3A</v>
          </cell>
          <cell r="E836" t="str">
            <v>2761-2006</v>
          </cell>
          <cell r="F836" t="str">
            <v>Industrial</v>
          </cell>
        </row>
        <row r="837">
          <cell r="D837" t="str">
            <v>MET050609SMA</v>
          </cell>
          <cell r="E837" t="str">
            <v>596-2012</v>
          </cell>
          <cell r="F837" t="str">
            <v>Servicio</v>
          </cell>
        </row>
        <row r="838">
          <cell r="D838" t="str">
            <v>LCM110901GK6</v>
          </cell>
          <cell r="E838" t="str">
            <v>628-2014</v>
          </cell>
          <cell r="F838" t="str">
            <v>Servicio</v>
          </cell>
        </row>
        <row r="839">
          <cell r="D839" t="str">
            <v>FRE0701168LA</v>
          </cell>
          <cell r="E839" t="str">
            <v>423-2009</v>
          </cell>
          <cell r="F839" t="str">
            <v>Servicio</v>
          </cell>
        </row>
        <row r="840">
          <cell r="D840" t="str">
            <v>BPA1110074K8</v>
          </cell>
          <cell r="E840" t="str">
            <v>373-2016</v>
          </cell>
          <cell r="F840" t="str">
            <v>Industrial</v>
          </cell>
        </row>
        <row r="841">
          <cell r="D841" t="str">
            <v>CIT800704613</v>
          </cell>
          <cell r="E841" t="str">
            <v>491-2006</v>
          </cell>
          <cell r="F841" t="str">
            <v>Industrial</v>
          </cell>
        </row>
        <row r="842">
          <cell r="D842" t="str">
            <v>CTE981214A50</v>
          </cell>
          <cell r="E842" t="str">
            <v>533-2011</v>
          </cell>
          <cell r="F842" t="str">
            <v>Industrial</v>
          </cell>
        </row>
        <row r="843">
          <cell r="D843" t="str">
            <v>SIC950531A9A</v>
          </cell>
          <cell r="E843" t="str">
            <v>2120-2006</v>
          </cell>
          <cell r="F843" t="str">
            <v>Industrial</v>
          </cell>
        </row>
        <row r="844">
          <cell r="D844" t="str">
            <v>CMP131217HL4</v>
          </cell>
          <cell r="E844" t="str">
            <v>277-2017</v>
          </cell>
          <cell r="F844" t="str">
            <v>Servicio</v>
          </cell>
        </row>
        <row r="845">
          <cell r="D845" t="str">
            <v>NME610911L71</v>
          </cell>
          <cell r="E845" t="str">
            <v>1740-2006</v>
          </cell>
          <cell r="F845" t="str">
            <v>Industrial</v>
          </cell>
        </row>
        <row r="846">
          <cell r="D846" t="str">
            <v>PTE051111I74</v>
          </cell>
          <cell r="E846" t="str">
            <v>1958-2006</v>
          </cell>
          <cell r="F846" t="str">
            <v>Industrial</v>
          </cell>
        </row>
        <row r="847">
          <cell r="D847" t="str">
            <v>SME9502015F6</v>
          </cell>
          <cell r="E847" t="str">
            <v>5151-2006</v>
          </cell>
          <cell r="F847" t="str">
            <v>Industrial</v>
          </cell>
        </row>
        <row r="848">
          <cell r="D848" t="str">
            <v>SME751021B90</v>
          </cell>
          <cell r="E848" t="str">
            <v>2159-2006</v>
          </cell>
          <cell r="F848" t="str">
            <v>Industrial</v>
          </cell>
        </row>
        <row r="849">
          <cell r="D849" t="str">
            <v>IFG860805PZ4</v>
          </cell>
          <cell r="E849" t="str">
            <v>1224-2006</v>
          </cell>
          <cell r="F849" t="str">
            <v>Industrial</v>
          </cell>
        </row>
        <row r="850">
          <cell r="D850" t="str">
            <v>PVO050609J41</v>
          </cell>
          <cell r="E850" t="str">
            <v>1971-2006</v>
          </cell>
          <cell r="F850" t="str">
            <v>Industrial</v>
          </cell>
        </row>
        <row r="851">
          <cell r="D851" t="str">
            <v>ITE810721DP3</v>
          </cell>
          <cell r="E851" t="str">
            <v>5843-2006</v>
          </cell>
          <cell r="F851" t="str">
            <v>Industrial</v>
          </cell>
        </row>
        <row r="852">
          <cell r="D852" t="str">
            <v>INT9509196Y8</v>
          </cell>
          <cell r="E852" t="str">
            <v>1292-2006</v>
          </cell>
          <cell r="F852" t="str">
            <v>Industrial</v>
          </cell>
        </row>
        <row r="853">
          <cell r="D853" t="str">
            <v>AME970114DX0</v>
          </cell>
          <cell r="E853" t="str">
            <v>157-2006</v>
          </cell>
          <cell r="F853" t="str">
            <v>Industrial</v>
          </cell>
        </row>
        <row r="854">
          <cell r="D854" t="str">
            <v>RME940215AFA</v>
          </cell>
          <cell r="E854" t="str">
            <v>2032-2006</v>
          </cell>
          <cell r="F854" t="str">
            <v>Industrial</v>
          </cell>
        </row>
        <row r="855">
          <cell r="D855" t="str">
            <v>CRE7712179M5</v>
          </cell>
          <cell r="E855" t="str">
            <v>589-2006</v>
          </cell>
          <cell r="F855" t="str">
            <v>Industrial</v>
          </cell>
        </row>
        <row r="856">
          <cell r="D856" t="str">
            <v>AME840215G80</v>
          </cell>
          <cell r="E856" t="str">
            <v>2527-2006</v>
          </cell>
          <cell r="F856" t="str">
            <v>Industrial</v>
          </cell>
        </row>
        <row r="857">
          <cell r="D857" t="str">
            <v>MVM8701204L3</v>
          </cell>
          <cell r="E857" t="str">
            <v>239-2008</v>
          </cell>
          <cell r="F857" t="str">
            <v>Industrial</v>
          </cell>
        </row>
        <row r="858">
          <cell r="D858" t="str">
            <v>LFC170302N85</v>
          </cell>
          <cell r="E858" t="str">
            <v>230-2017</v>
          </cell>
          <cell r="F858" t="str">
            <v>Servicio</v>
          </cell>
        </row>
        <row r="859">
          <cell r="D859" t="str">
            <v>FME690418I2A</v>
          </cell>
          <cell r="E859" t="str">
            <v>241-2011</v>
          </cell>
          <cell r="F859" t="str">
            <v>Industrial</v>
          </cell>
        </row>
        <row r="860">
          <cell r="D860" t="str">
            <v>SIN921230JX5</v>
          </cell>
          <cell r="E860" t="str">
            <v>3381-2006</v>
          </cell>
          <cell r="F860" t="str">
            <v>Industrial</v>
          </cell>
        </row>
        <row r="861">
          <cell r="D861" t="str">
            <v>GPM9510126V6</v>
          </cell>
          <cell r="E861" t="str">
            <v>4397-2006</v>
          </cell>
          <cell r="F861" t="str">
            <v>Industrial</v>
          </cell>
        </row>
        <row r="862">
          <cell r="D862" t="str">
            <v>SSL860121DM3</v>
          </cell>
          <cell r="E862" t="str">
            <v>4645-2006</v>
          </cell>
          <cell r="F862" t="str">
            <v>Industrial</v>
          </cell>
        </row>
        <row r="863">
          <cell r="D863" t="str">
            <v>GME9606038V6</v>
          </cell>
          <cell r="E863" t="str">
            <v>5024-2006</v>
          </cell>
          <cell r="F863" t="str">
            <v>Industrial</v>
          </cell>
        </row>
        <row r="864">
          <cell r="D864" t="str">
            <v>UME8506194R4</v>
          </cell>
          <cell r="E864" t="str">
            <v>5184-2006</v>
          </cell>
          <cell r="F864" t="str">
            <v>Industrial</v>
          </cell>
        </row>
        <row r="865">
          <cell r="D865" t="str">
            <v>LIM8609252G4</v>
          </cell>
          <cell r="E865" t="str">
            <v>5337-2006</v>
          </cell>
          <cell r="F865" t="str">
            <v>Industrial</v>
          </cell>
        </row>
        <row r="866">
          <cell r="D866" t="str">
            <v>MME641005KH8</v>
          </cell>
          <cell r="E866" t="str">
            <v>5354-2006</v>
          </cell>
          <cell r="F866" t="str">
            <v>Industrial</v>
          </cell>
        </row>
        <row r="867">
          <cell r="D867" t="str">
            <v>BAX871207MN3</v>
          </cell>
          <cell r="E867" t="str">
            <v>5462-2006</v>
          </cell>
          <cell r="F867" t="str">
            <v>Industrial</v>
          </cell>
        </row>
        <row r="868">
          <cell r="D868" t="str">
            <v>GCM970614AB5</v>
          </cell>
          <cell r="E868" t="str">
            <v>5490-2006</v>
          </cell>
          <cell r="F868" t="str">
            <v>Industrial</v>
          </cell>
        </row>
        <row r="869">
          <cell r="D869" t="str">
            <v>PMM1810119P7</v>
          </cell>
          <cell r="E869" t="str">
            <v>366-2018</v>
          </cell>
          <cell r="F869" t="str">
            <v>Industrial</v>
          </cell>
        </row>
        <row r="870">
          <cell r="D870" t="str">
            <v>PAR930629V16</v>
          </cell>
          <cell r="E870" t="str">
            <v>266-2018</v>
          </cell>
          <cell r="F870" t="str">
            <v>Industrial</v>
          </cell>
        </row>
        <row r="871">
          <cell r="D871" t="str">
            <v>SBM191203NK6</v>
          </cell>
          <cell r="E871" t="str">
            <v>75-2021</v>
          </cell>
          <cell r="F871" t="str">
            <v>Industrial</v>
          </cell>
        </row>
        <row r="872">
          <cell r="D872" t="str">
            <v>CBU970213Q22</v>
          </cell>
          <cell r="E872" t="str">
            <v>400-2006</v>
          </cell>
          <cell r="F872" t="str">
            <v>Industrial</v>
          </cell>
        </row>
        <row r="873">
          <cell r="D873" t="str">
            <v>CDY9702137F7</v>
          </cell>
          <cell r="E873" t="str">
            <v>2650-2006</v>
          </cell>
          <cell r="F873" t="str">
            <v>Industrial</v>
          </cell>
        </row>
        <row r="874">
          <cell r="D874" t="str">
            <v>HYE980213UP0</v>
          </cell>
          <cell r="E874" t="str">
            <v>2949-2006</v>
          </cell>
          <cell r="F874" t="str">
            <v>Industrial</v>
          </cell>
        </row>
        <row r="875">
          <cell r="D875" t="str">
            <v>FRU151110481</v>
          </cell>
          <cell r="E875" t="str">
            <v>19-2016</v>
          </cell>
          <cell r="F875" t="str">
            <v>Industrial</v>
          </cell>
        </row>
        <row r="876">
          <cell r="D876" t="str">
            <v>YGO1012286I1</v>
          </cell>
          <cell r="E876" t="str">
            <v>52-2013</v>
          </cell>
          <cell r="F876" t="str">
            <v>Industrial</v>
          </cell>
        </row>
        <row r="877">
          <cell r="D877" t="str">
            <v>AGR950727NH3</v>
          </cell>
          <cell r="E877" t="str">
            <v>88-2006</v>
          </cell>
          <cell r="F877" t="str">
            <v>Industrial</v>
          </cell>
        </row>
        <row r="878">
          <cell r="D878" t="str">
            <v>PAR0910229P5</v>
          </cell>
          <cell r="E878" t="str">
            <v>143-2010</v>
          </cell>
          <cell r="F878" t="str">
            <v>Industrial</v>
          </cell>
        </row>
        <row r="879">
          <cell r="D879" t="str">
            <v>PGR040506N8A</v>
          </cell>
          <cell r="E879" t="str">
            <v>254-2007</v>
          </cell>
          <cell r="F879" t="str">
            <v>Industrial</v>
          </cell>
        </row>
        <row r="880">
          <cell r="D880" t="str">
            <v>AMN170524UN9</v>
          </cell>
          <cell r="E880" t="str">
            <v>337-2017</v>
          </cell>
          <cell r="F880" t="str">
            <v>Industrial</v>
          </cell>
        </row>
        <row r="881">
          <cell r="D881" t="str">
            <v>AIM001016BK5</v>
          </cell>
          <cell r="E881" t="str">
            <v>101-2006</v>
          </cell>
          <cell r="F881" t="str">
            <v>Industrial</v>
          </cell>
        </row>
        <row r="882">
          <cell r="D882" t="str">
            <v>CBA080429J16</v>
          </cell>
          <cell r="E882" t="str">
            <v>151-2013</v>
          </cell>
          <cell r="F882" t="str">
            <v>Servicio</v>
          </cell>
        </row>
        <row r="883">
          <cell r="D883" t="str">
            <v>TWT1001253W4</v>
          </cell>
          <cell r="E883" t="str">
            <v>345-2011</v>
          </cell>
          <cell r="F883" t="str">
            <v>Servicio</v>
          </cell>
        </row>
        <row r="884">
          <cell r="D884" t="str">
            <v>AMA1103244A9</v>
          </cell>
          <cell r="E884" t="str">
            <v>498-2011</v>
          </cell>
          <cell r="F884" t="str">
            <v>Industrial</v>
          </cell>
        </row>
        <row r="885">
          <cell r="D885" t="str">
            <v>CIA0204137M0</v>
          </cell>
          <cell r="E885" t="str">
            <v>218-2016</v>
          </cell>
          <cell r="F885" t="str">
            <v>Industrial</v>
          </cell>
        </row>
        <row r="886">
          <cell r="D886" t="str">
            <v>WMO0111093V8</v>
          </cell>
          <cell r="E886" t="str">
            <v>2451-2006</v>
          </cell>
          <cell r="F886" t="str">
            <v>Industrial</v>
          </cell>
        </row>
        <row r="887">
          <cell r="D887" t="str">
            <v>IVE770415DK7</v>
          </cell>
          <cell r="E887" t="str">
            <v>5434-2006</v>
          </cell>
          <cell r="F887" t="str">
            <v>Industrial</v>
          </cell>
        </row>
        <row r="888">
          <cell r="D888" t="str">
            <v>PAM800301D76</v>
          </cell>
          <cell r="E888" t="str">
            <v>3994-2006</v>
          </cell>
          <cell r="F888" t="str">
            <v>Industrial</v>
          </cell>
        </row>
        <row r="889">
          <cell r="D889" t="str">
            <v>MRT940802NN2</v>
          </cell>
          <cell r="E889" t="str">
            <v>366-2012</v>
          </cell>
          <cell r="F889" t="str">
            <v>Industrial</v>
          </cell>
        </row>
        <row r="890">
          <cell r="D890" t="str">
            <v>APT92091479A</v>
          </cell>
          <cell r="E890" t="str">
            <v>50-2016</v>
          </cell>
          <cell r="F890" t="str">
            <v>Industrial</v>
          </cell>
        </row>
        <row r="891">
          <cell r="D891" t="str">
            <v>APA9707035N4</v>
          </cell>
          <cell r="E891" t="str">
            <v>195-2006</v>
          </cell>
          <cell r="F891" t="str">
            <v>Industrial</v>
          </cell>
        </row>
        <row r="892">
          <cell r="D892" t="str">
            <v>HOR0309265D4</v>
          </cell>
          <cell r="E892" t="str">
            <v>1159-2006</v>
          </cell>
          <cell r="F892" t="str">
            <v>Industrial</v>
          </cell>
        </row>
        <row r="893">
          <cell r="D893" t="str">
            <v>CAS9607019ZA</v>
          </cell>
          <cell r="E893" t="str">
            <v>2631-2006</v>
          </cell>
          <cell r="F893" t="str">
            <v>Industrial</v>
          </cell>
        </row>
        <row r="894">
          <cell r="D894" t="str">
            <v>COS040723IR1</v>
          </cell>
          <cell r="E894" t="str">
            <v>569-2006</v>
          </cell>
          <cell r="F894" t="str">
            <v>Industrial</v>
          </cell>
        </row>
        <row r="895">
          <cell r="D895" t="str">
            <v>WMM991026H86</v>
          </cell>
          <cell r="E895" t="str">
            <v>2450-2006</v>
          </cell>
          <cell r="F895" t="str">
            <v>Industrial</v>
          </cell>
        </row>
        <row r="896">
          <cell r="D896" t="str">
            <v>PRO120417EBA</v>
          </cell>
          <cell r="E896" t="str">
            <v>369-2012</v>
          </cell>
          <cell r="F896" t="str">
            <v>Industrial</v>
          </cell>
        </row>
        <row r="897">
          <cell r="D897" t="str">
            <v>CGR9810106P1</v>
          </cell>
          <cell r="E897" t="str">
            <v>4971-2006</v>
          </cell>
          <cell r="F897" t="str">
            <v>Industrial</v>
          </cell>
        </row>
        <row r="898">
          <cell r="D898" t="str">
            <v>CPR031117PT9</v>
          </cell>
          <cell r="E898" t="str">
            <v>586-2006</v>
          </cell>
          <cell r="F898" t="str">
            <v>Industrial</v>
          </cell>
        </row>
        <row r="899">
          <cell r="D899" t="str">
            <v>IGP950815BJ1</v>
          </cell>
          <cell r="E899" t="str">
            <v>1579-2006</v>
          </cell>
          <cell r="F899" t="str">
            <v>Industrial</v>
          </cell>
        </row>
        <row r="900">
          <cell r="D900" t="str">
            <v>FCS9112164M0</v>
          </cell>
          <cell r="E900" t="str">
            <v>913-2006</v>
          </cell>
          <cell r="F900" t="str">
            <v>Industrial</v>
          </cell>
        </row>
        <row r="901">
          <cell r="D901" t="str">
            <v>PAC8711035T3</v>
          </cell>
          <cell r="E901" t="str">
            <v>4854-2006</v>
          </cell>
          <cell r="F901" t="str">
            <v>Industrial</v>
          </cell>
        </row>
        <row r="902">
          <cell r="D902" t="str">
            <v>SAA970313QB6</v>
          </cell>
          <cell r="E902" t="str">
            <v>4077-2006</v>
          </cell>
          <cell r="F902" t="str">
            <v>Industrial</v>
          </cell>
        </row>
        <row r="903">
          <cell r="D903" t="str">
            <v>DHO010804IX8</v>
          </cell>
          <cell r="E903" t="str">
            <v>575-2008</v>
          </cell>
          <cell r="F903" t="str">
            <v>Industrial</v>
          </cell>
        </row>
        <row r="904">
          <cell r="D904" t="str">
            <v>PIN740528CT1</v>
          </cell>
          <cell r="E904" t="str">
            <v>4567-2006</v>
          </cell>
          <cell r="F904" t="str">
            <v>Industrial</v>
          </cell>
        </row>
        <row r="905">
          <cell r="D905" t="str">
            <v>TRM9909295Q3</v>
          </cell>
          <cell r="E905" t="str">
            <v>4679-2006</v>
          </cell>
          <cell r="F905" t="str">
            <v>Industrial</v>
          </cell>
        </row>
        <row r="906">
          <cell r="D906" t="str">
            <v>ITM040310AX8</v>
          </cell>
          <cell r="E906" t="str">
            <v>5060-2006</v>
          </cell>
          <cell r="F906" t="str">
            <v>Industrial</v>
          </cell>
        </row>
        <row r="907">
          <cell r="D907" t="str">
            <v>VHP990322L68</v>
          </cell>
          <cell r="E907" t="str">
            <v>2390-2006</v>
          </cell>
          <cell r="F907" t="str">
            <v>Industrial</v>
          </cell>
        </row>
        <row r="908">
          <cell r="D908" t="str">
            <v>ACS940921AI6</v>
          </cell>
          <cell r="E908" t="str">
            <v>3561-2006</v>
          </cell>
          <cell r="F908" t="str">
            <v>Industrial</v>
          </cell>
        </row>
        <row r="909">
          <cell r="D909" t="str">
            <v>GFI100211V86</v>
          </cell>
          <cell r="E909" t="str">
            <v>468-2010</v>
          </cell>
          <cell r="F909" t="str">
            <v>Industrial</v>
          </cell>
        </row>
        <row r="910">
          <cell r="D910" t="str">
            <v>CCE900917525</v>
          </cell>
          <cell r="E910" t="str">
            <v>405-2006</v>
          </cell>
          <cell r="F910" t="str">
            <v>Industrial</v>
          </cell>
        </row>
        <row r="911">
          <cell r="D911" t="str">
            <v>ATT9912077Q1</v>
          </cell>
          <cell r="E911" t="str">
            <v>543-2010</v>
          </cell>
          <cell r="F911" t="str">
            <v>Industrial</v>
          </cell>
        </row>
        <row r="912">
          <cell r="D912" t="str">
            <v>IPR120515K3A</v>
          </cell>
          <cell r="E912" t="str">
            <v>664-2012</v>
          </cell>
          <cell r="F912" t="str">
            <v>Industrial</v>
          </cell>
        </row>
        <row r="913">
          <cell r="D913" t="str">
            <v>PAF031226UP1</v>
          </cell>
          <cell r="E913" t="str">
            <v>751-2008</v>
          </cell>
          <cell r="F913" t="str">
            <v>Industrial</v>
          </cell>
        </row>
        <row r="914">
          <cell r="D914" t="str">
            <v>ACO050509I87</v>
          </cell>
          <cell r="E914" t="str">
            <v>4934-2006</v>
          </cell>
          <cell r="F914" t="str">
            <v>Industrial</v>
          </cell>
        </row>
        <row r="915">
          <cell r="D915" t="str">
            <v>NYA9707266U5</v>
          </cell>
          <cell r="E915" t="str">
            <v>3976-2006</v>
          </cell>
          <cell r="F915" t="str">
            <v>Industrial</v>
          </cell>
        </row>
        <row r="916">
          <cell r="D916" t="str">
            <v>GSI961111385</v>
          </cell>
          <cell r="E916" t="str">
            <v>180-2016</v>
          </cell>
          <cell r="F916" t="str">
            <v>Industrial</v>
          </cell>
        </row>
        <row r="917">
          <cell r="D917" t="str">
            <v>AFF0902176I2</v>
          </cell>
          <cell r="E917" t="str">
            <v>180-2012</v>
          </cell>
          <cell r="F917" t="str">
            <v>Industrial</v>
          </cell>
        </row>
        <row r="918">
          <cell r="D918" t="str">
            <v>ATO991105HH0</v>
          </cell>
          <cell r="E918" t="str">
            <v>250-2006</v>
          </cell>
          <cell r="F918" t="str">
            <v>Industrial</v>
          </cell>
        </row>
        <row r="919">
          <cell r="D919" t="str">
            <v>RMA0806121S9</v>
          </cell>
          <cell r="E919" t="str">
            <v>96-2009</v>
          </cell>
          <cell r="F919" t="str">
            <v>Industrial</v>
          </cell>
        </row>
        <row r="920">
          <cell r="D920" t="str">
            <v>APE050803DL2</v>
          </cell>
          <cell r="E920" t="str">
            <v>198-2006</v>
          </cell>
          <cell r="F920" t="str">
            <v>Industrial</v>
          </cell>
        </row>
        <row r="921">
          <cell r="D921" t="str">
            <v>EAS9706137ZA</v>
          </cell>
          <cell r="E921" t="str">
            <v>4996-2006</v>
          </cell>
          <cell r="F921" t="str">
            <v>Industrial</v>
          </cell>
        </row>
        <row r="922">
          <cell r="D922" t="str">
            <v>GWM9910188VA</v>
          </cell>
          <cell r="E922" t="str">
            <v>342-2011</v>
          </cell>
          <cell r="F922" t="str">
            <v>Industrial</v>
          </cell>
        </row>
        <row r="923">
          <cell r="D923" t="str">
            <v>HTS0110128G8</v>
          </cell>
          <cell r="E923" t="str">
            <v>4417-2006</v>
          </cell>
          <cell r="F923" t="str">
            <v>Industrial</v>
          </cell>
        </row>
        <row r="924">
          <cell r="D924" t="str">
            <v>OGM041022HY9</v>
          </cell>
          <cell r="E924" t="str">
            <v>226-2013</v>
          </cell>
          <cell r="F924" t="str">
            <v>Industrial</v>
          </cell>
        </row>
        <row r="925">
          <cell r="D925" t="str">
            <v>ETL9802121F5</v>
          </cell>
          <cell r="E925" t="str">
            <v>886-2006</v>
          </cell>
          <cell r="F925" t="str">
            <v>Industrial</v>
          </cell>
        </row>
        <row r="926">
          <cell r="D926" t="str">
            <v>ADS910108L59</v>
          </cell>
          <cell r="E926" t="str">
            <v>2500-2006</v>
          </cell>
          <cell r="F926" t="str">
            <v>Industrial</v>
          </cell>
        </row>
        <row r="927">
          <cell r="D927" t="str">
            <v>PCR910725TL9</v>
          </cell>
          <cell r="E927" t="str">
            <v>504-2014</v>
          </cell>
          <cell r="F927" t="str">
            <v>Industrial</v>
          </cell>
        </row>
        <row r="928">
          <cell r="D928" t="str">
            <v>PMI000425F81</v>
          </cell>
          <cell r="E928" t="str">
            <v>505-2014</v>
          </cell>
          <cell r="F928" t="str">
            <v>Industrial</v>
          </cell>
        </row>
        <row r="929">
          <cell r="D929" t="str">
            <v>FAV940614HM8</v>
          </cell>
          <cell r="E929" t="str">
            <v>4360-2006</v>
          </cell>
          <cell r="F929" t="str">
            <v>Industrial</v>
          </cell>
        </row>
        <row r="930">
          <cell r="D930" t="str">
            <v>MET811126CL4</v>
          </cell>
          <cell r="E930" t="str">
            <v>1545-2006</v>
          </cell>
          <cell r="F930" t="str">
            <v>Industrial</v>
          </cell>
        </row>
        <row r="931">
          <cell r="D931" t="str">
            <v>PIM9008189B4</v>
          </cell>
          <cell r="E931" t="str">
            <v>1859-2006</v>
          </cell>
          <cell r="F931" t="str">
            <v>Industrial</v>
          </cell>
        </row>
        <row r="932">
          <cell r="D932" t="str">
            <v>PJU940224AG4</v>
          </cell>
          <cell r="E932" t="str">
            <v>1865-2006</v>
          </cell>
          <cell r="F932" t="str">
            <v>Industrial</v>
          </cell>
        </row>
        <row r="933">
          <cell r="D933" t="str">
            <v>MCO031104FB7</v>
          </cell>
          <cell r="E933" t="str">
            <v>1510-2006</v>
          </cell>
          <cell r="F933" t="str">
            <v>Industrial</v>
          </cell>
        </row>
        <row r="934">
          <cell r="D934" t="str">
            <v>FRI811124CU9</v>
          </cell>
          <cell r="E934" t="str">
            <v>982-2006</v>
          </cell>
          <cell r="F934" t="str">
            <v>Industrial</v>
          </cell>
        </row>
        <row r="935">
          <cell r="D935" t="str">
            <v>IMA940127RH6</v>
          </cell>
          <cell r="E935" t="str">
            <v>2976-2006</v>
          </cell>
          <cell r="F935" t="str">
            <v>Industrial</v>
          </cell>
        </row>
        <row r="936">
          <cell r="D936" t="str">
            <v>PAG110922I47</v>
          </cell>
          <cell r="E936" t="str">
            <v>332-2013</v>
          </cell>
          <cell r="F936" t="str">
            <v>Industrial</v>
          </cell>
        </row>
        <row r="937">
          <cell r="D937" t="str">
            <v>GBM0701184Q9</v>
          </cell>
          <cell r="E937" t="str">
            <v>387-2007</v>
          </cell>
          <cell r="F937" t="str">
            <v>Industrial</v>
          </cell>
        </row>
        <row r="938">
          <cell r="D938" t="str">
            <v>ISF061219EV6</v>
          </cell>
          <cell r="E938" t="str">
            <v>466-2014</v>
          </cell>
          <cell r="F938" t="str">
            <v>Servicio</v>
          </cell>
        </row>
        <row r="939">
          <cell r="D939" t="str">
            <v>CSU080310HB5</v>
          </cell>
          <cell r="E939" t="str">
            <v>524-2010</v>
          </cell>
          <cell r="F939" t="str">
            <v>Industrial</v>
          </cell>
        </row>
        <row r="940">
          <cell r="D940" t="str">
            <v>SCP900125TT8</v>
          </cell>
          <cell r="E940" t="str">
            <v>420-2014</v>
          </cell>
          <cell r="F940" t="str">
            <v>Industrial</v>
          </cell>
        </row>
        <row r="941">
          <cell r="D941" t="str">
            <v>ICU851220MW7</v>
          </cell>
          <cell r="E941" t="str">
            <v>2962-2006</v>
          </cell>
          <cell r="F941" t="str">
            <v>Industrial</v>
          </cell>
        </row>
        <row r="942">
          <cell r="D942" t="str">
            <v>APR9411073Y8</v>
          </cell>
          <cell r="E942" t="str">
            <v>206-2006</v>
          </cell>
          <cell r="F942" t="str">
            <v>Industrial</v>
          </cell>
        </row>
        <row r="943">
          <cell r="D943" t="str">
            <v>PVP110725RN4</v>
          </cell>
          <cell r="E943" t="str">
            <v>419-2011</v>
          </cell>
          <cell r="F943" t="str">
            <v>Industrial</v>
          </cell>
        </row>
        <row r="944">
          <cell r="D944" t="str">
            <v>NFA130725AE3</v>
          </cell>
          <cell r="E944" t="str">
            <v>462-2013</v>
          </cell>
          <cell r="F944" t="str">
            <v>Industrial</v>
          </cell>
        </row>
        <row r="945">
          <cell r="D945" t="str">
            <v>ANX960702BJ8</v>
          </cell>
          <cell r="E945" t="str">
            <v>188-2006</v>
          </cell>
          <cell r="F945" t="str">
            <v>Industrial</v>
          </cell>
        </row>
        <row r="946">
          <cell r="D946" t="str">
            <v>DES0603069Z6</v>
          </cell>
          <cell r="E946" t="str">
            <v>165-2012</v>
          </cell>
          <cell r="F946" t="str">
            <v>Industrial</v>
          </cell>
        </row>
        <row r="947">
          <cell r="D947" t="str">
            <v>CAG000316CM1</v>
          </cell>
          <cell r="E947" t="str">
            <v>365-2006</v>
          </cell>
          <cell r="F947" t="str">
            <v>Industrial</v>
          </cell>
        </row>
        <row r="948">
          <cell r="D948" t="str">
            <v>AST970929GW2</v>
          </cell>
          <cell r="E948" t="str">
            <v>239-2006</v>
          </cell>
          <cell r="F948" t="str">
            <v>Industrial</v>
          </cell>
        </row>
        <row r="949">
          <cell r="D949" t="str">
            <v>MOR981104LG4</v>
          </cell>
          <cell r="E949" t="str">
            <v>1638-2006</v>
          </cell>
          <cell r="F949" t="str">
            <v>Industrial</v>
          </cell>
        </row>
        <row r="950">
          <cell r="D950" t="str">
            <v>MPA940224MF8</v>
          </cell>
          <cell r="E950" t="str">
            <v>160-2010</v>
          </cell>
          <cell r="F950" t="str">
            <v>Industrial</v>
          </cell>
        </row>
        <row r="951">
          <cell r="D951" t="str">
            <v>SPR8210267B6</v>
          </cell>
          <cell r="E951" t="str">
            <v>2195-2006</v>
          </cell>
          <cell r="F951" t="str">
            <v>Industrial</v>
          </cell>
        </row>
        <row r="952">
          <cell r="D952" t="str">
            <v>PPA941118U14</v>
          </cell>
          <cell r="E952" t="str">
            <v>305-2008</v>
          </cell>
          <cell r="F952" t="str">
            <v>Industrial</v>
          </cell>
        </row>
        <row r="953">
          <cell r="D953" t="str">
            <v>MEG9512093T5</v>
          </cell>
          <cell r="E953" t="str">
            <v>3099-2006</v>
          </cell>
          <cell r="F953" t="str">
            <v>Industrial</v>
          </cell>
        </row>
        <row r="954">
          <cell r="D954" t="str">
            <v>DDU010815863</v>
          </cell>
          <cell r="E954" t="str">
            <v>2745-2006</v>
          </cell>
          <cell r="F954" t="str">
            <v>Industrial</v>
          </cell>
        </row>
        <row r="955">
          <cell r="D955" t="str">
            <v>KCM101118TC8</v>
          </cell>
          <cell r="E955" t="str">
            <v>121-2011</v>
          </cell>
          <cell r="F955" t="str">
            <v>Industrial</v>
          </cell>
        </row>
        <row r="956">
          <cell r="D956" t="str">
            <v>AMG140401DW0</v>
          </cell>
          <cell r="E956" t="str">
            <v>401-2014</v>
          </cell>
          <cell r="F956" t="str">
            <v>Industrial</v>
          </cell>
        </row>
        <row r="957">
          <cell r="D957" t="str">
            <v>PTR840903MN9</v>
          </cell>
          <cell r="E957" t="str">
            <v>3293-2006</v>
          </cell>
          <cell r="F957" t="str">
            <v>Industrial</v>
          </cell>
        </row>
        <row r="958">
          <cell r="D958" t="str">
            <v>MAE7902272SA</v>
          </cell>
          <cell r="E958" t="str">
            <v>3906-2006</v>
          </cell>
          <cell r="F958" t="str">
            <v>Industrial</v>
          </cell>
        </row>
        <row r="959">
          <cell r="D959" t="str">
            <v>PSI9103082P7</v>
          </cell>
          <cell r="E959" t="str">
            <v>4869-2006</v>
          </cell>
          <cell r="F959" t="str">
            <v>Industrial</v>
          </cell>
        </row>
        <row r="960">
          <cell r="D960" t="str">
            <v>DAW091207JB1</v>
          </cell>
          <cell r="E960" t="str">
            <v>13-2010</v>
          </cell>
          <cell r="F960" t="str">
            <v>Industrial</v>
          </cell>
        </row>
        <row r="961">
          <cell r="D961" t="str">
            <v>GMB891005763</v>
          </cell>
          <cell r="E961" t="str">
            <v>3806-2006</v>
          </cell>
          <cell r="F961" t="str">
            <v>Industrial</v>
          </cell>
        </row>
        <row r="962">
          <cell r="D962" t="str">
            <v>PUN981215J74</v>
          </cell>
          <cell r="E962" t="str">
            <v>3295-2006</v>
          </cell>
          <cell r="F962" t="str">
            <v>Industrial</v>
          </cell>
        </row>
        <row r="963">
          <cell r="D963" t="str">
            <v>CMX130130B55</v>
          </cell>
          <cell r="E963" t="str">
            <v>539-2013</v>
          </cell>
          <cell r="F963" t="str">
            <v>Industrial</v>
          </cell>
        </row>
        <row r="964">
          <cell r="D964" t="str">
            <v>LWS070330H96</v>
          </cell>
          <cell r="E964" t="str">
            <v>769-2008</v>
          </cell>
          <cell r="F964" t="str">
            <v>Industrial</v>
          </cell>
        </row>
        <row r="965">
          <cell r="D965" t="str">
            <v>MHA920622SD2</v>
          </cell>
          <cell r="E965" t="str">
            <v>1562-2006</v>
          </cell>
          <cell r="F965" t="str">
            <v>Industrial</v>
          </cell>
        </row>
        <row r="966">
          <cell r="D966" t="str">
            <v>EWS150615KQ3</v>
          </cell>
          <cell r="E966" t="str">
            <v>347-2017</v>
          </cell>
          <cell r="F966" t="str">
            <v>Industrial</v>
          </cell>
        </row>
        <row r="967">
          <cell r="D967" t="str">
            <v>TTE150121NX1</v>
          </cell>
          <cell r="E967" t="str">
            <v>62-2016</v>
          </cell>
          <cell r="F967" t="str">
            <v>Industrial</v>
          </cell>
        </row>
        <row r="968">
          <cell r="D968" t="str">
            <v>EMC180920MU0</v>
          </cell>
          <cell r="E968" t="str">
            <v>141-2019</v>
          </cell>
          <cell r="F968" t="str">
            <v>Industrial</v>
          </cell>
        </row>
        <row r="969">
          <cell r="D969" t="str">
            <v>MMA081016BD8</v>
          </cell>
          <cell r="E969" t="str">
            <v>783-2008</v>
          </cell>
          <cell r="F969" t="str">
            <v>Industrial</v>
          </cell>
        </row>
        <row r="970">
          <cell r="D970" t="str">
            <v>SWS190927KV3</v>
          </cell>
          <cell r="E970" t="str">
            <v>165-2021</v>
          </cell>
          <cell r="F970" t="str">
            <v>Industrial</v>
          </cell>
        </row>
        <row r="971">
          <cell r="D971" t="str">
            <v>MCA210119AK2</v>
          </cell>
          <cell r="E971" t="str">
            <v>135-2021</v>
          </cell>
          <cell r="F971" t="str">
            <v>Industrial</v>
          </cell>
        </row>
        <row r="972">
          <cell r="D972" t="str">
            <v>SLA180404Q42</v>
          </cell>
          <cell r="E972" t="str">
            <v>12-2020</v>
          </cell>
          <cell r="F972" t="str">
            <v>Industrial</v>
          </cell>
        </row>
        <row r="973">
          <cell r="D973" t="str">
            <v>RPG050114JZ4</v>
          </cell>
          <cell r="E973" t="str">
            <v>287-2010</v>
          </cell>
          <cell r="F973" t="str">
            <v>Industrial</v>
          </cell>
        </row>
        <row r="974">
          <cell r="D974" t="str">
            <v>CME970801720</v>
          </cell>
          <cell r="E974" t="str">
            <v>535-2006</v>
          </cell>
          <cell r="F974" t="str">
            <v>Industrial</v>
          </cell>
        </row>
        <row r="975">
          <cell r="D975" t="str">
            <v>DMS050731LX7</v>
          </cell>
          <cell r="E975" t="str">
            <v>732-2006</v>
          </cell>
          <cell r="F975" t="str">
            <v>Industrial</v>
          </cell>
        </row>
        <row r="976">
          <cell r="D976" t="str">
            <v>ATE1707204Q0</v>
          </cell>
          <cell r="E976" t="str">
            <v>43-2018</v>
          </cell>
          <cell r="F976" t="str">
            <v>Industrial</v>
          </cell>
        </row>
        <row r="977">
          <cell r="D977" t="str">
            <v>ITM040802QW3</v>
          </cell>
          <cell r="E977" t="str">
            <v>117-2009</v>
          </cell>
          <cell r="F977" t="str">
            <v>Industrial</v>
          </cell>
        </row>
        <row r="978">
          <cell r="D978" t="str">
            <v>SJU970124A47</v>
          </cell>
          <cell r="E978" t="str">
            <v>2135-2006</v>
          </cell>
          <cell r="F978" t="str">
            <v>Industrial</v>
          </cell>
        </row>
        <row r="979">
          <cell r="D979" t="str">
            <v>CJU080502PD3</v>
          </cell>
          <cell r="E979" t="str">
            <v>347-2013</v>
          </cell>
          <cell r="F979" t="str">
            <v>Industrial</v>
          </cell>
        </row>
        <row r="980">
          <cell r="D980" t="str">
            <v>ZOS161010942</v>
          </cell>
          <cell r="E980" t="str">
            <v>183-2017</v>
          </cell>
          <cell r="F980" t="str">
            <v>Industrial</v>
          </cell>
        </row>
        <row r="981">
          <cell r="D981" t="str">
            <v>SPM120315U43</v>
          </cell>
          <cell r="E981" t="str">
            <v>223-2012</v>
          </cell>
          <cell r="F981" t="str">
            <v>Industrial</v>
          </cell>
        </row>
        <row r="982">
          <cell r="D982" t="str">
            <v>CGA841109266</v>
          </cell>
          <cell r="E982" t="str">
            <v>313-2013</v>
          </cell>
          <cell r="F982" t="str">
            <v>Industrial</v>
          </cell>
        </row>
        <row r="983">
          <cell r="D983" t="str">
            <v>SEG8905117L8</v>
          </cell>
          <cell r="E983" t="str">
            <v>4084-2006</v>
          </cell>
          <cell r="F983" t="str">
            <v>Industrial</v>
          </cell>
        </row>
        <row r="984">
          <cell r="D984" t="str">
            <v>OTV101227JD4</v>
          </cell>
          <cell r="E984" t="str">
            <v>68-2019</v>
          </cell>
          <cell r="F984" t="str">
            <v>Industrial</v>
          </cell>
        </row>
        <row r="985">
          <cell r="D985" t="str">
            <v>IEL020207E82</v>
          </cell>
          <cell r="E985" t="str">
            <v>352-2007</v>
          </cell>
          <cell r="F985" t="str">
            <v>Industrial</v>
          </cell>
        </row>
        <row r="986">
          <cell r="D986" t="str">
            <v>WRA160503S54</v>
          </cell>
          <cell r="E986" t="str">
            <v>465-2016</v>
          </cell>
          <cell r="F986" t="str">
            <v>Industrial</v>
          </cell>
        </row>
        <row r="987">
          <cell r="D987" t="str">
            <v>JOP810218E71</v>
          </cell>
          <cell r="E987" t="str">
            <v>1370-2006</v>
          </cell>
          <cell r="F987" t="str">
            <v>Industrial</v>
          </cell>
        </row>
        <row r="988">
          <cell r="D988" t="str">
            <v>TLA820330LH7</v>
          </cell>
          <cell r="E988" t="str">
            <v>4906-2006</v>
          </cell>
          <cell r="F988" t="str">
            <v>Industrial</v>
          </cell>
        </row>
        <row r="989">
          <cell r="D989" t="str">
            <v>PME820329HK1</v>
          </cell>
          <cell r="E989" t="str">
            <v>294-2014</v>
          </cell>
          <cell r="F989" t="str">
            <v>Industrial</v>
          </cell>
        </row>
        <row r="990">
          <cell r="D990" t="str">
            <v>MPA850530E36</v>
          </cell>
          <cell r="E990" t="str">
            <v>1641-2006</v>
          </cell>
          <cell r="F990" t="str">
            <v>Industrial</v>
          </cell>
        </row>
        <row r="991">
          <cell r="D991" t="str">
            <v>PAG9110236T6</v>
          </cell>
          <cell r="E991" t="str">
            <v>1792-2006</v>
          </cell>
          <cell r="F991" t="str">
            <v>Industrial</v>
          </cell>
        </row>
        <row r="992">
          <cell r="D992" t="str">
            <v>HAM971015UC7</v>
          </cell>
          <cell r="E992" t="str">
            <v>3086-2006</v>
          </cell>
          <cell r="F992" t="str">
            <v>Industrial</v>
          </cell>
        </row>
        <row r="993">
          <cell r="D993" t="str">
            <v>MPF861014CD6</v>
          </cell>
          <cell r="E993" t="str">
            <v>3164-2006</v>
          </cell>
          <cell r="F993" t="str">
            <v>Industrial</v>
          </cell>
        </row>
        <row r="994">
          <cell r="D994" t="str">
            <v>GAP100526G29</v>
          </cell>
          <cell r="E994" t="str">
            <v>382-2010</v>
          </cell>
          <cell r="F994" t="str">
            <v>Industrial</v>
          </cell>
        </row>
        <row r="995">
          <cell r="D995" t="str">
            <v>MER9208048V2</v>
          </cell>
          <cell r="E995" t="str">
            <v>435-2008</v>
          </cell>
          <cell r="F995" t="str">
            <v>Industrial</v>
          </cell>
        </row>
        <row r="996">
          <cell r="D996" t="str">
            <v>EIN820301MV3</v>
          </cell>
          <cell r="E996" t="str">
            <v>2795-2006</v>
          </cell>
          <cell r="F996" t="str">
            <v>Industrial</v>
          </cell>
        </row>
        <row r="997">
          <cell r="D997" t="str">
            <v>ILI810511RQA</v>
          </cell>
          <cell r="E997" t="str">
            <v>2972-2006</v>
          </cell>
          <cell r="F997" t="str">
            <v>Industrial</v>
          </cell>
        </row>
        <row r="998">
          <cell r="D998" t="str">
            <v>MET780703TV6</v>
          </cell>
          <cell r="E998" t="str">
            <v>3107-2006</v>
          </cell>
          <cell r="F998" t="str">
            <v>Industrial</v>
          </cell>
        </row>
        <row r="999">
          <cell r="D999" t="str">
            <v>IAP910430RD4</v>
          </cell>
          <cell r="E999" t="str">
            <v>1182-2006</v>
          </cell>
          <cell r="F999" t="str">
            <v>Industrial</v>
          </cell>
        </row>
        <row r="1000">
          <cell r="D1000" t="str">
            <v>RMA970911T89</v>
          </cell>
          <cell r="E1000" t="str">
            <v>366-2008</v>
          </cell>
          <cell r="F1000" t="str">
            <v>Industrial</v>
          </cell>
        </row>
        <row r="1001">
          <cell r="D1001" t="str">
            <v>MIC850517D77</v>
          </cell>
          <cell r="E1001" t="str">
            <v>1569-2006</v>
          </cell>
          <cell r="F1001" t="str">
            <v>Industrial</v>
          </cell>
        </row>
        <row r="1002">
          <cell r="D1002" t="str">
            <v>IMA080520N92</v>
          </cell>
          <cell r="E1002" t="str">
            <v>491-2008</v>
          </cell>
          <cell r="F1002" t="str">
            <v>Industrial</v>
          </cell>
        </row>
        <row r="1003">
          <cell r="D1003" t="str">
            <v>FES9104302D0</v>
          </cell>
          <cell r="E1003" t="str">
            <v>925-2006</v>
          </cell>
          <cell r="F1003" t="str">
            <v>Industrial</v>
          </cell>
        </row>
        <row r="1004">
          <cell r="D1004" t="str">
            <v>TLA030218440</v>
          </cell>
          <cell r="E1004" t="str">
            <v>532-2011</v>
          </cell>
          <cell r="F1004" t="str">
            <v>Industrial</v>
          </cell>
        </row>
        <row r="1005">
          <cell r="D1005" t="str">
            <v>CLA081215IA6</v>
          </cell>
          <cell r="E1005" t="str">
            <v>595-2010</v>
          </cell>
          <cell r="F1005" t="str">
            <v>Industrial</v>
          </cell>
        </row>
        <row r="1006">
          <cell r="D1006" t="str">
            <v>SAE050606CD2</v>
          </cell>
          <cell r="E1006" t="str">
            <v>2066-2006</v>
          </cell>
          <cell r="F1006" t="str">
            <v>Industrial</v>
          </cell>
        </row>
        <row r="1007">
          <cell r="D1007" t="str">
            <v>ALA970210VA8</v>
          </cell>
          <cell r="E1007" t="str">
            <v>120-2006</v>
          </cell>
          <cell r="F1007" t="str">
            <v>Industrial</v>
          </cell>
        </row>
        <row r="1008">
          <cell r="D1008" t="str">
            <v>MEM970225LB3</v>
          </cell>
          <cell r="E1008" t="str">
            <v>306-2011</v>
          </cell>
          <cell r="F1008" t="str">
            <v>Industrial</v>
          </cell>
        </row>
        <row r="1009">
          <cell r="D1009" t="str">
            <v>OMJ931110C62</v>
          </cell>
          <cell r="E1009" t="str">
            <v>3983-2006</v>
          </cell>
          <cell r="F1009" t="str">
            <v>Industrial</v>
          </cell>
        </row>
        <row r="1010">
          <cell r="D1010" t="str">
            <v>MMC9001026R0</v>
          </cell>
          <cell r="E1010" t="str">
            <v>4834-2006</v>
          </cell>
          <cell r="F1010" t="str">
            <v>Industrial</v>
          </cell>
        </row>
        <row r="1011">
          <cell r="D1011" t="str">
            <v>MRO0710014M4</v>
          </cell>
          <cell r="E1011" t="str">
            <v>742-2013</v>
          </cell>
          <cell r="F1011" t="str">
            <v>Industrial</v>
          </cell>
        </row>
        <row r="1012">
          <cell r="D1012" t="str">
            <v>CTD130305HF6</v>
          </cell>
          <cell r="E1012" t="str">
            <v>609-2013</v>
          </cell>
          <cell r="F1012" t="str">
            <v>Servicio</v>
          </cell>
        </row>
        <row r="1013">
          <cell r="D1013" t="str">
            <v>STM181218MZ4</v>
          </cell>
          <cell r="E1013" t="str">
            <v>20-2020</v>
          </cell>
          <cell r="F1013" t="str">
            <v>Industrial</v>
          </cell>
        </row>
        <row r="1014">
          <cell r="D1014" t="str">
            <v>CMA160510CZA</v>
          </cell>
          <cell r="E1014" t="str">
            <v>83-2017</v>
          </cell>
          <cell r="F1014" t="str">
            <v>Industrial</v>
          </cell>
        </row>
        <row r="1015">
          <cell r="D1015" t="str">
            <v>MOT120806E63</v>
          </cell>
          <cell r="E1015" t="str">
            <v>527-2015</v>
          </cell>
          <cell r="F1015" t="str">
            <v>Industrial</v>
          </cell>
        </row>
        <row r="1016">
          <cell r="D1016" t="str">
            <v>MAM990827TQ5</v>
          </cell>
          <cell r="E1016" t="str">
            <v>4485-2006</v>
          </cell>
          <cell r="F1016" t="str">
            <v>Industrial</v>
          </cell>
        </row>
        <row r="1017">
          <cell r="D1017" t="str">
            <v>TAR000217LR2</v>
          </cell>
          <cell r="E1017" t="str">
            <v>528-2007</v>
          </cell>
          <cell r="F1017" t="str">
            <v>Industrial</v>
          </cell>
        </row>
        <row r="1018">
          <cell r="D1018" t="str">
            <v>IMC9701024T5</v>
          </cell>
          <cell r="E1018" t="str">
            <v>1258-2006</v>
          </cell>
          <cell r="F1018" t="str">
            <v>Industrial</v>
          </cell>
        </row>
        <row r="1019">
          <cell r="D1019" t="str">
            <v>HME871101RG3</v>
          </cell>
          <cell r="E1019" t="str">
            <v>2940-2006</v>
          </cell>
          <cell r="F1019" t="str">
            <v>Servicio</v>
          </cell>
        </row>
        <row r="1020">
          <cell r="D1020" t="str">
            <v>RCA940729470</v>
          </cell>
          <cell r="E1020" t="str">
            <v>3316-2006</v>
          </cell>
          <cell r="F1020" t="str">
            <v>Servicio</v>
          </cell>
        </row>
        <row r="1021">
          <cell r="D1021" t="str">
            <v>CCU870622986</v>
          </cell>
          <cell r="E1021" t="str">
            <v>4967-2006</v>
          </cell>
          <cell r="F1021" t="str">
            <v>Industrial</v>
          </cell>
        </row>
        <row r="1022">
          <cell r="D1022" t="str">
            <v>CPM150130J82</v>
          </cell>
          <cell r="E1022" t="str">
            <v>207-2015</v>
          </cell>
          <cell r="F1022" t="str">
            <v>Servicio</v>
          </cell>
        </row>
        <row r="1023">
          <cell r="D1023" t="str">
            <v>TAM990224CL1</v>
          </cell>
          <cell r="E1023" t="str">
            <v>357-2010</v>
          </cell>
          <cell r="F1023" t="str">
            <v>Industrial</v>
          </cell>
        </row>
        <row r="1024">
          <cell r="D1024" t="str">
            <v>RIV0504141Q8</v>
          </cell>
          <cell r="E1024" t="str">
            <v>609-2010</v>
          </cell>
          <cell r="F1024" t="str">
            <v>Industrial</v>
          </cell>
        </row>
        <row r="1025">
          <cell r="D1025" t="str">
            <v>TAR010529D26</v>
          </cell>
          <cell r="E1025" t="str">
            <v>40-2019</v>
          </cell>
          <cell r="F1025" t="str">
            <v>Industrial</v>
          </cell>
        </row>
        <row r="1026">
          <cell r="D1026" t="str">
            <v>DMO040301LG9</v>
          </cell>
          <cell r="E1026" t="str">
            <v>150-2014</v>
          </cell>
          <cell r="F1026" t="str">
            <v>Industrial</v>
          </cell>
        </row>
        <row r="1027">
          <cell r="D1027" t="str">
            <v>FAM951215GV8</v>
          </cell>
          <cell r="E1027" t="str">
            <v>4770-2006</v>
          </cell>
          <cell r="F1027" t="str">
            <v>Industrial</v>
          </cell>
        </row>
        <row r="1028">
          <cell r="D1028" t="str">
            <v>GTM970725GQ6</v>
          </cell>
          <cell r="E1028" t="str">
            <v>166-2016</v>
          </cell>
          <cell r="F1028" t="str">
            <v>Industrial</v>
          </cell>
        </row>
        <row r="1029">
          <cell r="D1029" t="str">
            <v>TEM0203085N0</v>
          </cell>
          <cell r="E1029" t="str">
            <v>151-2011</v>
          </cell>
          <cell r="F1029" t="str">
            <v>Industrial</v>
          </cell>
        </row>
        <row r="1030">
          <cell r="D1030" t="str">
            <v>REH880428SV2</v>
          </cell>
          <cell r="E1030" t="str">
            <v>398-2015</v>
          </cell>
          <cell r="F1030" t="str">
            <v>Servicio</v>
          </cell>
        </row>
        <row r="1031">
          <cell r="D1031" t="str">
            <v>TSI050216NY2</v>
          </cell>
          <cell r="E1031" t="str">
            <v>449-2014</v>
          </cell>
          <cell r="F1031" t="str">
            <v>Industrial</v>
          </cell>
        </row>
        <row r="1032">
          <cell r="D1032" t="str">
            <v>SIN940103HG3</v>
          </cell>
          <cell r="E1032" t="str">
            <v>125-2015</v>
          </cell>
          <cell r="F1032" t="str">
            <v>Servicio</v>
          </cell>
        </row>
        <row r="1033">
          <cell r="D1033" t="str">
            <v>GGS0902264U0</v>
          </cell>
          <cell r="E1033" t="str">
            <v>346-2012</v>
          </cell>
          <cell r="F1033" t="str">
            <v>Servicio</v>
          </cell>
        </row>
        <row r="1034">
          <cell r="D1034" t="str">
            <v>SIM071006RA3</v>
          </cell>
          <cell r="E1034" t="str">
            <v>8-2018</v>
          </cell>
          <cell r="F1034" t="str">
            <v>Servicio</v>
          </cell>
        </row>
        <row r="1035">
          <cell r="D1035" t="str">
            <v>IBA9404181N3</v>
          </cell>
          <cell r="E1035" t="str">
            <v>3830-2006</v>
          </cell>
          <cell r="F1035" t="str">
            <v>Industrial</v>
          </cell>
        </row>
        <row r="1036">
          <cell r="D1036" t="str">
            <v>ITA840522FS4</v>
          </cell>
          <cell r="E1036" t="str">
            <v>337-2014</v>
          </cell>
          <cell r="F1036" t="str">
            <v>Industrial</v>
          </cell>
        </row>
        <row r="1037">
          <cell r="D1037" t="str">
            <v>HTM011012DW7</v>
          </cell>
          <cell r="E1037" t="str">
            <v>63-2017</v>
          </cell>
          <cell r="F1037" t="str">
            <v>Servicio</v>
          </cell>
        </row>
        <row r="1038">
          <cell r="D1038" t="str">
            <v>PRM960215AZ6</v>
          </cell>
          <cell r="E1038" t="str">
            <v>3280-2006</v>
          </cell>
          <cell r="F1038" t="str">
            <v>Industrial</v>
          </cell>
        </row>
        <row r="1039">
          <cell r="D1039" t="str">
            <v>VVE140909E69</v>
          </cell>
          <cell r="E1039" t="str">
            <v>391-2015</v>
          </cell>
          <cell r="F1039" t="str">
            <v>Industrial</v>
          </cell>
        </row>
        <row r="1040">
          <cell r="D1040" t="str">
            <v>BOC020211GD3</v>
          </cell>
          <cell r="E1040" t="str">
            <v>3626-2006</v>
          </cell>
          <cell r="F1040" t="str">
            <v>Industrial</v>
          </cell>
        </row>
        <row r="1041">
          <cell r="D1041" t="str">
            <v>RSC031204NL4</v>
          </cell>
          <cell r="E1041" t="str">
            <v>100-2009</v>
          </cell>
          <cell r="F1041" t="str">
            <v>Industrial</v>
          </cell>
        </row>
        <row r="1042">
          <cell r="D1042" t="str">
            <v>MPI810528265</v>
          </cell>
          <cell r="E1042" t="str">
            <v>276-2009</v>
          </cell>
          <cell r="F1042" t="str">
            <v>Industrial</v>
          </cell>
        </row>
        <row r="1043">
          <cell r="D1043" t="str">
            <v>DCD120704CR4</v>
          </cell>
          <cell r="E1043" t="str">
            <v>28-2015</v>
          </cell>
          <cell r="F1043" t="str">
            <v>Industrial</v>
          </cell>
        </row>
        <row r="1044">
          <cell r="D1044" t="str">
            <v>DRE0103073Q8</v>
          </cell>
          <cell r="E1044" t="str">
            <v>74-2018</v>
          </cell>
          <cell r="F1044" t="str">
            <v>Industrial</v>
          </cell>
        </row>
        <row r="1045">
          <cell r="D1045" t="str">
            <v>HTM9811045M6</v>
          </cell>
          <cell r="E1045" t="str">
            <v>1173-2006</v>
          </cell>
          <cell r="F1045" t="str">
            <v>Servicio</v>
          </cell>
        </row>
        <row r="1046">
          <cell r="D1046" t="str">
            <v>GEV121123BI0</v>
          </cell>
          <cell r="E1046" t="str">
            <v>107-2013</v>
          </cell>
          <cell r="F1046" t="str">
            <v>Servicio</v>
          </cell>
        </row>
        <row r="1047">
          <cell r="D1047" t="str">
            <v>TAT150819PB7</v>
          </cell>
          <cell r="E1047" t="str">
            <v>127-2017</v>
          </cell>
          <cell r="F1047" t="str">
            <v>Industrial</v>
          </cell>
        </row>
        <row r="1048">
          <cell r="D1048" t="str">
            <v>AME791019MG1</v>
          </cell>
          <cell r="E1048" t="str">
            <v>148-2006</v>
          </cell>
          <cell r="F1048" t="str">
            <v>Industrial</v>
          </cell>
        </row>
        <row r="1049">
          <cell r="D1049" t="str">
            <v>SNA150625NL0</v>
          </cell>
          <cell r="E1049" t="str">
            <v>202-2016</v>
          </cell>
          <cell r="F1049" t="str">
            <v>Industrial</v>
          </cell>
        </row>
        <row r="1050">
          <cell r="D1050" t="str">
            <v>KCE090128866</v>
          </cell>
          <cell r="E1050" t="str">
            <v>302-2009</v>
          </cell>
          <cell r="F1050" t="str">
            <v>Industrial</v>
          </cell>
        </row>
        <row r="1051">
          <cell r="D1051" t="str">
            <v>PEN1510153Z3</v>
          </cell>
          <cell r="E1051" t="str">
            <v>310-2016</v>
          </cell>
          <cell r="F1051" t="str">
            <v>Industrial</v>
          </cell>
        </row>
        <row r="1052">
          <cell r="D1052" t="str">
            <v>DNP010613GN4</v>
          </cell>
          <cell r="E1052" t="str">
            <v>322-2018</v>
          </cell>
          <cell r="F1052" t="str">
            <v>Servicio</v>
          </cell>
        </row>
        <row r="1053">
          <cell r="D1053" t="str">
            <v>CAR9610152L8</v>
          </cell>
          <cell r="E1053" t="str">
            <v>386-2006</v>
          </cell>
          <cell r="F1053" t="str">
            <v>Industrial</v>
          </cell>
        </row>
        <row r="1054">
          <cell r="D1054" t="str">
            <v>CVA991008945</v>
          </cell>
          <cell r="E1054" t="str">
            <v>507-2014</v>
          </cell>
          <cell r="F1054" t="str">
            <v>Industrial</v>
          </cell>
        </row>
        <row r="1055">
          <cell r="D1055" t="str">
            <v>TRM140905GVA</v>
          </cell>
          <cell r="E1055" t="str">
            <v>559-2014</v>
          </cell>
          <cell r="F1055" t="str">
            <v>Industrial</v>
          </cell>
        </row>
        <row r="1056">
          <cell r="D1056" t="str">
            <v>COC050126PI7</v>
          </cell>
          <cell r="E1056" t="str">
            <v>595-2007</v>
          </cell>
          <cell r="F1056" t="str">
            <v>Industrial</v>
          </cell>
        </row>
        <row r="1057">
          <cell r="D1057" t="str">
            <v>ZME070711MW6</v>
          </cell>
          <cell r="E1057" t="str">
            <v>622-2007</v>
          </cell>
          <cell r="F1057" t="str">
            <v>Industrial</v>
          </cell>
        </row>
        <row r="1058">
          <cell r="D1058" t="str">
            <v>UHP900402Q29</v>
          </cell>
          <cell r="E1058" t="str">
            <v>661-2007</v>
          </cell>
          <cell r="F1058" t="str">
            <v>Industrial</v>
          </cell>
        </row>
        <row r="1059">
          <cell r="D1059" t="str">
            <v>SMP060331P74</v>
          </cell>
          <cell r="E1059" t="str">
            <v>669-2007</v>
          </cell>
          <cell r="F1059" t="str">
            <v>Industrial</v>
          </cell>
        </row>
        <row r="1060">
          <cell r="D1060" t="str">
            <v>IDA970602J69</v>
          </cell>
          <cell r="E1060" t="str">
            <v>803-2008</v>
          </cell>
          <cell r="F1060" t="str">
            <v>Industrial</v>
          </cell>
        </row>
        <row r="1061">
          <cell r="D1061" t="str">
            <v>EMG8107176LA</v>
          </cell>
          <cell r="E1061" t="str">
            <v>849-2006</v>
          </cell>
          <cell r="F1061" t="str">
            <v>Industrial</v>
          </cell>
        </row>
        <row r="1062">
          <cell r="D1062" t="str">
            <v>VAM980807771</v>
          </cell>
          <cell r="E1062" t="str">
            <v>1064-2006</v>
          </cell>
          <cell r="F1062" t="str">
            <v>Industrial</v>
          </cell>
        </row>
        <row r="1063">
          <cell r="D1063" t="str">
            <v>HME850910RF1</v>
          </cell>
          <cell r="E1063" t="str">
            <v>1153-2006</v>
          </cell>
          <cell r="F1063" t="str">
            <v>Industrial</v>
          </cell>
        </row>
        <row r="1064">
          <cell r="D1064" t="str">
            <v>PRE790918BE1</v>
          </cell>
          <cell r="E1064" t="str">
            <v>1931-2006</v>
          </cell>
          <cell r="F1064" t="str">
            <v>Industrial</v>
          </cell>
        </row>
        <row r="1065">
          <cell r="D1065" t="str">
            <v>TIM021118PY1</v>
          </cell>
          <cell r="E1065" t="str">
            <v>2271-2006</v>
          </cell>
          <cell r="F1065" t="str">
            <v>Servicio</v>
          </cell>
        </row>
        <row r="1066">
          <cell r="D1066" t="str">
            <v>BMT840820LJ1</v>
          </cell>
          <cell r="E1066" t="str">
            <v>2605-2006</v>
          </cell>
          <cell r="F1066" t="str">
            <v>Industrial</v>
          </cell>
        </row>
        <row r="1067">
          <cell r="D1067" t="str">
            <v>EMX9810263X2</v>
          </cell>
          <cell r="E1067" t="str">
            <v>2817-2006</v>
          </cell>
          <cell r="F1067" t="str">
            <v>Industrial</v>
          </cell>
        </row>
        <row r="1068">
          <cell r="D1068" t="str">
            <v>HME690225IZ3</v>
          </cell>
          <cell r="E1068" t="str">
            <v>2939-2006</v>
          </cell>
          <cell r="F1068" t="str">
            <v>Industrial</v>
          </cell>
        </row>
        <row r="1069">
          <cell r="D1069" t="str">
            <v>TVC630530BZA</v>
          </cell>
          <cell r="E1069" t="str">
            <v>3482-2006</v>
          </cell>
          <cell r="F1069" t="str">
            <v>Industrial</v>
          </cell>
        </row>
        <row r="1070">
          <cell r="D1070" t="str">
            <v>ZSS8107103P6</v>
          </cell>
          <cell r="E1070" t="str">
            <v>3535-2006</v>
          </cell>
          <cell r="F1070" t="str">
            <v>Industrial</v>
          </cell>
        </row>
        <row r="1071">
          <cell r="D1071" t="str">
            <v>SSM950412Q42</v>
          </cell>
          <cell r="E1071" t="str">
            <v>4136-2006</v>
          </cell>
          <cell r="F1071" t="str">
            <v>Industrial</v>
          </cell>
        </row>
        <row r="1072">
          <cell r="D1072" t="str">
            <v>ISA951017A10</v>
          </cell>
          <cell r="E1072" t="str">
            <v>4811-2006</v>
          </cell>
          <cell r="F1072" t="str">
            <v>Industrial</v>
          </cell>
        </row>
        <row r="1073">
          <cell r="D1073" t="str">
            <v>MCM990715AM6</v>
          </cell>
          <cell r="E1073" t="str">
            <v>261-2018</v>
          </cell>
          <cell r="F1073" t="str">
            <v>Industrial</v>
          </cell>
        </row>
        <row r="1074">
          <cell r="D1074" t="str">
            <v>COR931201RH4</v>
          </cell>
          <cell r="E1074" t="str">
            <v>486-2014</v>
          </cell>
          <cell r="F1074" t="str">
            <v>Industrial</v>
          </cell>
        </row>
        <row r="1075">
          <cell r="D1075" t="str">
            <v>CME951214TB7</v>
          </cell>
          <cell r="E1075" t="str">
            <v>532-2006</v>
          </cell>
          <cell r="F1075" t="str">
            <v>Industrial</v>
          </cell>
        </row>
        <row r="1076">
          <cell r="D1076" t="str">
            <v>TPE891205HD2</v>
          </cell>
          <cell r="E1076" t="str">
            <v>2323-2006</v>
          </cell>
          <cell r="F1076" t="str">
            <v>Industrial</v>
          </cell>
        </row>
        <row r="1077">
          <cell r="D1077" t="str">
            <v>AAG950519QW0</v>
          </cell>
          <cell r="E1077" t="str">
            <v>2484-2006</v>
          </cell>
          <cell r="F1077" t="str">
            <v>Industrial</v>
          </cell>
        </row>
        <row r="1078">
          <cell r="D1078" t="str">
            <v>MMG201001LG5</v>
          </cell>
          <cell r="E1078" t="str">
            <v>13-2021</v>
          </cell>
          <cell r="F1078" t="str">
            <v>Industrial</v>
          </cell>
        </row>
        <row r="1079">
          <cell r="D1079" t="str">
            <v>GMP0606024VA</v>
          </cell>
          <cell r="E1079" t="str">
            <v>82-2007</v>
          </cell>
          <cell r="F1079" t="str">
            <v>Industrial</v>
          </cell>
        </row>
        <row r="1080">
          <cell r="D1080" t="str">
            <v>MPM130806PD3</v>
          </cell>
          <cell r="E1080" t="str">
            <v>573-2013</v>
          </cell>
          <cell r="F1080" t="str">
            <v>Industrial</v>
          </cell>
        </row>
        <row r="1081">
          <cell r="D1081" t="str">
            <v>MME730507RR7</v>
          </cell>
          <cell r="E1081" t="str">
            <v>1610-2006</v>
          </cell>
          <cell r="F1081" t="str">
            <v>Industrial</v>
          </cell>
        </row>
        <row r="1082">
          <cell r="D1082" t="str">
            <v>BEM9706255S2</v>
          </cell>
          <cell r="E1082" t="str">
            <v>3608-2006</v>
          </cell>
          <cell r="F1082" t="str">
            <v>Industrial</v>
          </cell>
        </row>
        <row r="1083">
          <cell r="D1083" t="str">
            <v>SSA040831BS3</v>
          </cell>
          <cell r="E1083" t="str">
            <v>170-2017</v>
          </cell>
          <cell r="F1083" t="str">
            <v>Servicio</v>
          </cell>
        </row>
        <row r="1084">
          <cell r="D1084" t="str">
            <v>LAL151104649</v>
          </cell>
          <cell r="E1084" t="str">
            <v>55-2016</v>
          </cell>
          <cell r="F1084" t="str">
            <v>Industrial</v>
          </cell>
        </row>
        <row r="1085">
          <cell r="D1085" t="str">
            <v>WFI121018RS8</v>
          </cell>
          <cell r="E1085" t="str">
            <v>67-2021</v>
          </cell>
          <cell r="F1085" t="str">
            <v>Industrial</v>
          </cell>
        </row>
        <row r="1086">
          <cell r="D1086" t="str">
            <v>EPM131218NR6</v>
          </cell>
          <cell r="E1086" t="str">
            <v>525-2014</v>
          </cell>
          <cell r="F1086" t="str">
            <v>Industrial</v>
          </cell>
        </row>
        <row r="1087">
          <cell r="D1087" t="str">
            <v>TSM8506054E7</v>
          </cell>
          <cell r="E1087" t="str">
            <v>400-2010</v>
          </cell>
          <cell r="F1087" t="str">
            <v>Industrial</v>
          </cell>
        </row>
        <row r="1088">
          <cell r="D1088" t="str">
            <v>MSE981215L15</v>
          </cell>
          <cell r="E1088" t="str">
            <v>67-2012</v>
          </cell>
          <cell r="F1088" t="str">
            <v>Servicio</v>
          </cell>
        </row>
        <row r="1089">
          <cell r="D1089" t="str">
            <v>SGM0010187D4</v>
          </cell>
          <cell r="E1089" t="str">
            <v>2115-2006</v>
          </cell>
          <cell r="F1089" t="str">
            <v>Servicio</v>
          </cell>
        </row>
        <row r="1090">
          <cell r="D1090" t="str">
            <v>PAS850614B96</v>
          </cell>
          <cell r="E1090" t="str">
            <v>3229-2006</v>
          </cell>
          <cell r="F1090" t="str">
            <v>Industrial</v>
          </cell>
        </row>
        <row r="1091">
          <cell r="D1091" t="str">
            <v>LPI830527KJ2</v>
          </cell>
          <cell r="E1091" t="str">
            <v>3073-2006</v>
          </cell>
          <cell r="F1091" t="str">
            <v>Industrial</v>
          </cell>
        </row>
        <row r="1092">
          <cell r="D1092" t="str">
            <v>CCA831130AZ6</v>
          </cell>
          <cell r="E1092" t="str">
            <v>51-2020</v>
          </cell>
          <cell r="F1092" t="str">
            <v>Industrial</v>
          </cell>
        </row>
        <row r="1093">
          <cell r="D1093" t="str">
            <v>PDT060329BL7</v>
          </cell>
          <cell r="E1093" t="str">
            <v>176-2016</v>
          </cell>
          <cell r="F1093" t="str">
            <v>Industrial</v>
          </cell>
        </row>
        <row r="1094">
          <cell r="D1094" t="str">
            <v>PFA961023H84</v>
          </cell>
          <cell r="E1094" t="str">
            <v>220-2007</v>
          </cell>
          <cell r="F1094" t="str">
            <v>Industrial</v>
          </cell>
        </row>
        <row r="1095">
          <cell r="D1095" t="str">
            <v>CTH1601294W8</v>
          </cell>
          <cell r="E1095" t="str">
            <v>321-2017</v>
          </cell>
          <cell r="F1095" t="str">
            <v>Industrial</v>
          </cell>
        </row>
        <row r="1096">
          <cell r="D1096" t="str">
            <v>LOG0007271W3</v>
          </cell>
          <cell r="E1096" t="str">
            <v>3070-2006</v>
          </cell>
          <cell r="F1096" t="str">
            <v>Industrial</v>
          </cell>
        </row>
        <row r="1097">
          <cell r="D1097" t="str">
            <v>USI970903M23</v>
          </cell>
          <cell r="E1097" t="str">
            <v>4689-2006</v>
          </cell>
          <cell r="F1097" t="str">
            <v>Industrial</v>
          </cell>
        </row>
        <row r="1098">
          <cell r="D1098" t="str">
            <v>DGG860224DK0</v>
          </cell>
          <cell r="E1098" t="str">
            <v>687-2006</v>
          </cell>
          <cell r="F1098" t="str">
            <v>Industrial</v>
          </cell>
        </row>
        <row r="1099">
          <cell r="D1099" t="str">
            <v>DSU990426NN3</v>
          </cell>
          <cell r="E1099" t="str">
            <v>2769-2006</v>
          </cell>
          <cell r="F1099" t="str">
            <v>Industrial</v>
          </cell>
        </row>
        <row r="1100">
          <cell r="D1100" t="str">
            <v>MGO990801SI8</v>
          </cell>
          <cell r="E1100" t="str">
            <v>77-2010</v>
          </cell>
          <cell r="F1100" t="str">
            <v>Servicio</v>
          </cell>
        </row>
        <row r="1101">
          <cell r="D1101" t="str">
            <v>AER050805EA5</v>
          </cell>
          <cell r="E1101" t="str">
            <v>2506-2006</v>
          </cell>
          <cell r="F1101" t="str">
            <v>Servicio</v>
          </cell>
        </row>
        <row r="1102">
          <cell r="D1102" t="str">
            <v>RRG1805032U6</v>
          </cell>
          <cell r="E1102" t="str">
            <v>2-2019</v>
          </cell>
          <cell r="F1102" t="str">
            <v>Industrial</v>
          </cell>
        </row>
        <row r="1103">
          <cell r="D1103" t="str">
            <v>CTL170814FV0</v>
          </cell>
          <cell r="E1103" t="str">
            <v>108-2018</v>
          </cell>
          <cell r="F1103" t="str">
            <v>Industrial</v>
          </cell>
        </row>
        <row r="1104">
          <cell r="D1104" t="str">
            <v>SER150625NI2</v>
          </cell>
          <cell r="E1104" t="str">
            <v>117-2017</v>
          </cell>
          <cell r="F1104" t="str">
            <v>Industrial</v>
          </cell>
        </row>
        <row r="1105">
          <cell r="D1105" t="str">
            <v>BAU8604103Q9</v>
          </cell>
          <cell r="E1105" t="str">
            <v>224-2018</v>
          </cell>
          <cell r="F1105" t="str">
            <v>Industrial</v>
          </cell>
        </row>
        <row r="1106">
          <cell r="D1106" t="str">
            <v>KPS990325LI9</v>
          </cell>
          <cell r="E1106" t="str">
            <v>528-2013</v>
          </cell>
          <cell r="F1106" t="str">
            <v>Servicio</v>
          </cell>
        </row>
        <row r="1107">
          <cell r="D1107" t="str">
            <v>GGE991104AE3</v>
          </cell>
          <cell r="E1107" t="str">
            <v>1039-2006</v>
          </cell>
          <cell r="F1107" t="str">
            <v>Industrial</v>
          </cell>
        </row>
        <row r="1108">
          <cell r="D1108" t="str">
            <v>IBM990823CD8</v>
          </cell>
          <cell r="E1108" t="str">
            <v>3831-2006</v>
          </cell>
          <cell r="F1108" t="str">
            <v>Servicio</v>
          </cell>
        </row>
        <row r="1109">
          <cell r="D1109" t="str">
            <v>CJU120817624</v>
          </cell>
          <cell r="E1109" t="str">
            <v>598-2014</v>
          </cell>
          <cell r="F1109" t="str">
            <v>Industrial</v>
          </cell>
        </row>
        <row r="1110">
          <cell r="D1110" t="str">
            <v>CPM070112HP0</v>
          </cell>
          <cell r="E1110" t="str">
            <v>332-2007</v>
          </cell>
          <cell r="F1110" t="str">
            <v>Industrial</v>
          </cell>
        </row>
        <row r="1111">
          <cell r="D1111" t="str">
            <v>SPL041007RGA</v>
          </cell>
          <cell r="E1111" t="str">
            <v>88-2010</v>
          </cell>
          <cell r="F1111" t="str">
            <v>Industrial</v>
          </cell>
        </row>
        <row r="1112">
          <cell r="D1112" t="str">
            <v>AES150120826</v>
          </cell>
          <cell r="E1112" t="str">
            <v>425-2016</v>
          </cell>
          <cell r="F1112" t="str">
            <v>Industrial</v>
          </cell>
        </row>
        <row r="1113">
          <cell r="D1113" t="str">
            <v>GIR940318DF0</v>
          </cell>
          <cell r="E1113" t="str">
            <v>1254-2006</v>
          </cell>
          <cell r="F1113" t="str">
            <v>Industrial</v>
          </cell>
        </row>
        <row r="1114">
          <cell r="D1114" t="str">
            <v>MPV991215C27</v>
          </cell>
          <cell r="E1114" t="str">
            <v>1657-2006</v>
          </cell>
          <cell r="F1114" t="str">
            <v>Industrial</v>
          </cell>
        </row>
        <row r="1115">
          <cell r="D1115" t="str">
            <v>ECT841227HS2</v>
          </cell>
          <cell r="E1115" t="str">
            <v>2781-2006</v>
          </cell>
          <cell r="F1115" t="str">
            <v>Industrial</v>
          </cell>
        </row>
        <row r="1116">
          <cell r="D1116" t="str">
            <v>QUI0105023X3</v>
          </cell>
          <cell r="E1116" t="str">
            <v>332-2016</v>
          </cell>
          <cell r="F1116" t="str">
            <v>Industrial</v>
          </cell>
        </row>
        <row r="1117">
          <cell r="D1117" t="str">
            <v>PMP840315NX5</v>
          </cell>
          <cell r="E1117" t="str">
            <v>1909-2006</v>
          </cell>
          <cell r="F1117" t="str">
            <v>Industrial</v>
          </cell>
        </row>
        <row r="1118">
          <cell r="D1118" t="str">
            <v>JIN170731VA7</v>
          </cell>
          <cell r="E1118" t="str">
            <v>353-2017</v>
          </cell>
          <cell r="F1118" t="str">
            <v>Servicio</v>
          </cell>
        </row>
        <row r="1119">
          <cell r="D1119" t="str">
            <v>ATE1608083Z9</v>
          </cell>
          <cell r="E1119" t="str">
            <v>172-2017</v>
          </cell>
          <cell r="F1119" t="str">
            <v>Servicio</v>
          </cell>
        </row>
        <row r="1120">
          <cell r="D1120" t="str">
            <v>NME190926TI7</v>
          </cell>
          <cell r="E1120" t="str">
            <v>125-2021</v>
          </cell>
          <cell r="F1120" t="str">
            <v>Servicio</v>
          </cell>
        </row>
        <row r="1121">
          <cell r="D1121" t="str">
            <v>SMA041029FG9</v>
          </cell>
          <cell r="E1121" t="str">
            <v>285-2009</v>
          </cell>
          <cell r="F1121" t="str">
            <v>Servicio</v>
          </cell>
        </row>
        <row r="1122">
          <cell r="D1122" t="str">
            <v>PSM940429BM5</v>
          </cell>
          <cell r="E1122" t="str">
            <v>2645-2006</v>
          </cell>
          <cell r="F1122" t="str">
            <v>Industrial</v>
          </cell>
        </row>
        <row r="1123">
          <cell r="D1123" t="str">
            <v>PDM980727L40</v>
          </cell>
          <cell r="E1123" t="str">
            <v>306-2016</v>
          </cell>
          <cell r="F1123" t="str">
            <v>Servicio</v>
          </cell>
        </row>
        <row r="1124">
          <cell r="D1124" t="str">
            <v>ESM1503137K9</v>
          </cell>
          <cell r="E1124" t="str">
            <v>25-2017</v>
          </cell>
          <cell r="F1124" t="str">
            <v>Servicio</v>
          </cell>
        </row>
        <row r="1125">
          <cell r="D1125" t="str">
            <v>MAF1807233U8</v>
          </cell>
          <cell r="E1125" t="str">
            <v>75-2020</v>
          </cell>
          <cell r="F1125" t="str">
            <v>Servicio</v>
          </cell>
        </row>
        <row r="1126">
          <cell r="D1126" t="str">
            <v>EPL1208245W6</v>
          </cell>
          <cell r="E1126" t="str">
            <v>482-2016</v>
          </cell>
          <cell r="F1126" t="str">
            <v>Industrial</v>
          </cell>
        </row>
        <row r="1127">
          <cell r="D1127" t="str">
            <v>VTE990629PG3</v>
          </cell>
          <cell r="E1127" t="str">
            <v>2424-2006</v>
          </cell>
          <cell r="F1127" t="str">
            <v>Servicio</v>
          </cell>
        </row>
        <row r="1128">
          <cell r="D1128" t="str">
            <v>NCO190703AEA</v>
          </cell>
          <cell r="E1128" t="str">
            <v>36-2020</v>
          </cell>
          <cell r="F1128" t="str">
            <v>Servicio</v>
          </cell>
        </row>
        <row r="1129">
          <cell r="D1129" t="str">
            <v>LME010709815</v>
          </cell>
          <cell r="E1129" t="str">
            <v>1429-2006</v>
          </cell>
          <cell r="F1129" t="str">
            <v>Servicio</v>
          </cell>
        </row>
        <row r="1130">
          <cell r="D1130" t="str">
            <v>DGI931220QA4</v>
          </cell>
          <cell r="E1130" t="str">
            <v>2752-2006</v>
          </cell>
          <cell r="F1130" t="str">
            <v>Industrial</v>
          </cell>
        </row>
        <row r="1131">
          <cell r="D1131" t="str">
            <v>PSE1010298Q5</v>
          </cell>
          <cell r="E1131" t="str">
            <v>88-2011</v>
          </cell>
          <cell r="F1131" t="str">
            <v>Industrial</v>
          </cell>
        </row>
        <row r="1132">
          <cell r="D1132" t="str">
            <v>WCS091012QJ8</v>
          </cell>
          <cell r="E1132" t="str">
            <v>547-2014</v>
          </cell>
          <cell r="F1132" t="str">
            <v>Servicio</v>
          </cell>
        </row>
        <row r="1133">
          <cell r="D1133" t="str">
            <v>ITM050904N8A</v>
          </cell>
          <cell r="E1133" t="str">
            <v>195-2011</v>
          </cell>
          <cell r="F1133" t="str">
            <v>Servicio</v>
          </cell>
        </row>
        <row r="1134">
          <cell r="D1134" t="str">
            <v>ZTS1308175E4</v>
          </cell>
          <cell r="E1134" t="str">
            <v>435-2015</v>
          </cell>
          <cell r="F1134" t="str">
            <v>Servicio</v>
          </cell>
        </row>
        <row r="1135">
          <cell r="D1135" t="str">
            <v>NTN9905043X2</v>
          </cell>
          <cell r="E1135" t="str">
            <v>203-2018</v>
          </cell>
          <cell r="F1135" t="str">
            <v>Servicio</v>
          </cell>
        </row>
        <row r="1136">
          <cell r="D1136" t="str">
            <v>FIM810715MM6</v>
          </cell>
          <cell r="E1136" t="str">
            <v>2854-2006</v>
          </cell>
          <cell r="F1136" t="str">
            <v>Industrial</v>
          </cell>
        </row>
        <row r="1137">
          <cell r="D1137" t="str">
            <v>TSE850710837</v>
          </cell>
          <cell r="E1137" t="str">
            <v>3475-2006</v>
          </cell>
          <cell r="F1137" t="str">
            <v>Industrial</v>
          </cell>
        </row>
        <row r="1138">
          <cell r="D1138" t="str">
            <v>CIN8310066Z6</v>
          </cell>
          <cell r="E1138" t="str">
            <v>5606-2006</v>
          </cell>
          <cell r="F1138" t="str">
            <v>Industrial</v>
          </cell>
        </row>
        <row r="1139">
          <cell r="D1139" t="str">
            <v>LOE960530G3A</v>
          </cell>
          <cell r="E1139" t="str">
            <v>3069-2006</v>
          </cell>
          <cell r="F1139" t="str">
            <v>Industrial</v>
          </cell>
        </row>
        <row r="1140">
          <cell r="D1140" t="str">
            <v>APC0601065I8</v>
          </cell>
          <cell r="E1140" t="str">
            <v>3581-2006</v>
          </cell>
          <cell r="F1140" t="str">
            <v>Industrial</v>
          </cell>
        </row>
        <row r="1141">
          <cell r="D1141" t="str">
            <v>TVI830307I20</v>
          </cell>
          <cell r="E1141" t="str">
            <v>78-2011</v>
          </cell>
          <cell r="F1141" t="str">
            <v>Industrial</v>
          </cell>
        </row>
        <row r="1142">
          <cell r="D1142" t="str">
            <v>RLA0608155P6</v>
          </cell>
          <cell r="E1142" t="str">
            <v>263-2011</v>
          </cell>
          <cell r="F1142" t="str">
            <v>Industrial</v>
          </cell>
        </row>
        <row r="1143">
          <cell r="D1143" t="str">
            <v>HMC870105CF9</v>
          </cell>
          <cell r="E1143" t="str">
            <v>653-2012</v>
          </cell>
          <cell r="F1143" t="str">
            <v>Industrial</v>
          </cell>
        </row>
        <row r="1144">
          <cell r="D1144" t="str">
            <v>NAT050819576</v>
          </cell>
          <cell r="E1144" t="str">
            <v>685-2008</v>
          </cell>
          <cell r="F1144" t="str">
            <v>Industrial</v>
          </cell>
        </row>
        <row r="1145">
          <cell r="D1145" t="str">
            <v>CPI950901F3A</v>
          </cell>
          <cell r="E1145" t="str">
            <v>2708-2006</v>
          </cell>
          <cell r="F1145" t="str">
            <v>Industrial</v>
          </cell>
        </row>
        <row r="1146">
          <cell r="D1146" t="str">
            <v>PME971023583</v>
          </cell>
          <cell r="E1146" t="str">
            <v>337-2018</v>
          </cell>
          <cell r="F1146" t="str">
            <v>Servicio</v>
          </cell>
        </row>
        <row r="1147">
          <cell r="D1147" t="str">
            <v>EUZ820329455</v>
          </cell>
          <cell r="E1147" t="str">
            <v>2833-2006</v>
          </cell>
          <cell r="F1147" t="str">
            <v>Industrial</v>
          </cell>
        </row>
        <row r="1148">
          <cell r="D1148" t="str">
            <v>GOC860106L22</v>
          </cell>
          <cell r="E1148" t="str">
            <v>68-2013</v>
          </cell>
          <cell r="F1148" t="str">
            <v>Servicio</v>
          </cell>
        </row>
        <row r="1149">
          <cell r="D1149" t="str">
            <v>ARI090914QS0</v>
          </cell>
          <cell r="E1149" t="str">
            <v>77-2019</v>
          </cell>
          <cell r="F1149" t="str">
            <v>Industrial</v>
          </cell>
        </row>
        <row r="1150">
          <cell r="D1150" t="str">
            <v>GAL8302027S0</v>
          </cell>
          <cell r="E1150" t="str">
            <v>116-2017</v>
          </cell>
          <cell r="F1150" t="str">
            <v>Industrial</v>
          </cell>
        </row>
        <row r="1151">
          <cell r="D1151" t="str">
            <v>JAM121130BI5</v>
          </cell>
          <cell r="E1151" t="str">
            <v>141-2013</v>
          </cell>
          <cell r="F1151" t="str">
            <v>Industrial</v>
          </cell>
        </row>
        <row r="1152">
          <cell r="D1152" t="str">
            <v>PRA940902JE2</v>
          </cell>
          <cell r="E1152" t="str">
            <v>150-2017</v>
          </cell>
          <cell r="F1152" t="str">
            <v>Industrial</v>
          </cell>
        </row>
        <row r="1153">
          <cell r="D1153" t="str">
            <v>DCO990526N38</v>
          </cell>
          <cell r="E1153" t="str">
            <v>232-2016</v>
          </cell>
          <cell r="F1153" t="str">
            <v>Industrial</v>
          </cell>
        </row>
        <row r="1154">
          <cell r="D1154" t="str">
            <v>KME781207QU5</v>
          </cell>
          <cell r="E1154" t="str">
            <v>310-2012</v>
          </cell>
          <cell r="F1154" t="str">
            <v>Industrial</v>
          </cell>
        </row>
        <row r="1155">
          <cell r="D1155" t="str">
            <v>API1201115T6</v>
          </cell>
          <cell r="E1155" t="str">
            <v>385-2013</v>
          </cell>
          <cell r="F1155" t="str">
            <v>Industrial</v>
          </cell>
        </row>
        <row r="1156">
          <cell r="D1156" t="str">
            <v>CME890127DK2</v>
          </cell>
          <cell r="E1156" t="str">
            <v>525-2006</v>
          </cell>
          <cell r="F1156" t="str">
            <v>Industrial</v>
          </cell>
        </row>
        <row r="1157">
          <cell r="D1157" t="str">
            <v>CPR9710063W7</v>
          </cell>
          <cell r="E1157" t="str">
            <v>587-2006</v>
          </cell>
          <cell r="F1157" t="str">
            <v>Industrial</v>
          </cell>
        </row>
        <row r="1158">
          <cell r="D1158" t="str">
            <v>FUN021022LG7</v>
          </cell>
          <cell r="E1158" t="str">
            <v>997-2006</v>
          </cell>
          <cell r="F1158" t="str">
            <v>Industrial</v>
          </cell>
        </row>
        <row r="1159">
          <cell r="D1159" t="str">
            <v>IEA020627V74</v>
          </cell>
          <cell r="E1159" t="str">
            <v>1213-2006</v>
          </cell>
          <cell r="F1159" t="str">
            <v>Industrial</v>
          </cell>
        </row>
        <row r="1160">
          <cell r="D1160" t="str">
            <v>IGU670405NA4</v>
          </cell>
          <cell r="E1160" t="str">
            <v>1234-2006</v>
          </cell>
          <cell r="F1160" t="str">
            <v>Industrial</v>
          </cell>
        </row>
        <row r="1161">
          <cell r="D1161" t="str">
            <v>SES991115670</v>
          </cell>
          <cell r="E1161" t="str">
            <v>2102-2006</v>
          </cell>
          <cell r="F1161" t="str">
            <v>Industrial</v>
          </cell>
        </row>
        <row r="1162">
          <cell r="D1162" t="str">
            <v>EQU920301E10</v>
          </cell>
          <cell r="E1162" t="str">
            <v>2824-2006</v>
          </cell>
          <cell r="F1162" t="str">
            <v>Industrial</v>
          </cell>
        </row>
        <row r="1163">
          <cell r="D1163" t="str">
            <v>FOR8203044R2</v>
          </cell>
          <cell r="E1163" t="str">
            <v>2870-2006</v>
          </cell>
          <cell r="F1163" t="str">
            <v>Industrial</v>
          </cell>
        </row>
        <row r="1164">
          <cell r="D1164" t="str">
            <v>IDA8609228I7</v>
          </cell>
          <cell r="E1164" t="str">
            <v>2963-2006</v>
          </cell>
          <cell r="F1164" t="str">
            <v>Industrial</v>
          </cell>
        </row>
        <row r="1165">
          <cell r="D1165" t="str">
            <v>SSS820802Q33</v>
          </cell>
          <cell r="E1165" t="str">
            <v>3415-2006</v>
          </cell>
          <cell r="F1165" t="str">
            <v>Industrial</v>
          </cell>
        </row>
        <row r="1166">
          <cell r="D1166" t="str">
            <v>BIV971223UC4</v>
          </cell>
          <cell r="E1166" t="str">
            <v>3612-2006</v>
          </cell>
          <cell r="F1166" t="str">
            <v>Industrial</v>
          </cell>
        </row>
        <row r="1167">
          <cell r="D1167" t="str">
            <v>PIT991109TM1</v>
          </cell>
          <cell r="E1167" t="str">
            <v>441-2010</v>
          </cell>
          <cell r="F1167" t="str">
            <v>Servicio</v>
          </cell>
        </row>
        <row r="1168">
          <cell r="D1168" t="str">
            <v>CNT920411CS6</v>
          </cell>
          <cell r="E1168" t="str">
            <v>3691-2006</v>
          </cell>
          <cell r="F1168" t="str">
            <v>Industrial</v>
          </cell>
        </row>
        <row r="1169">
          <cell r="D1169" t="str">
            <v>LCO071025ER3</v>
          </cell>
          <cell r="E1169" t="str">
            <v>345-2018</v>
          </cell>
          <cell r="F1169" t="str">
            <v>Servicio</v>
          </cell>
        </row>
        <row r="1170">
          <cell r="D1170" t="str">
            <v>CME931021US3</v>
          </cell>
          <cell r="E1170" t="str">
            <v>5247-2006</v>
          </cell>
          <cell r="F1170" t="str">
            <v>Industrial</v>
          </cell>
        </row>
        <row r="1171">
          <cell r="D1171" t="str">
            <v>DXA010530K59</v>
          </cell>
          <cell r="E1171" t="str">
            <v>609-2011</v>
          </cell>
          <cell r="F1171" t="str">
            <v>Industrial</v>
          </cell>
        </row>
        <row r="1172">
          <cell r="D1172" t="str">
            <v>BER931008SH8</v>
          </cell>
          <cell r="E1172" t="str">
            <v>293-2006</v>
          </cell>
          <cell r="F1172" t="str">
            <v>Industrial</v>
          </cell>
        </row>
        <row r="1173">
          <cell r="D1173" t="str">
            <v>DJU040903NE2</v>
          </cell>
          <cell r="E1173" t="str">
            <v>191-2021</v>
          </cell>
          <cell r="F1173" t="str">
            <v>Industrial</v>
          </cell>
        </row>
        <row r="1174">
          <cell r="D1174" t="str">
            <v>CII191028EIA</v>
          </cell>
          <cell r="E1174" t="str">
            <v>63-2021</v>
          </cell>
          <cell r="F1174" t="str">
            <v>Industrial</v>
          </cell>
        </row>
        <row r="1175">
          <cell r="D1175" t="str">
            <v>GEN070719BU7</v>
          </cell>
          <cell r="E1175" t="str">
            <v>46-2008</v>
          </cell>
          <cell r="F1175" t="str">
            <v>Industrial</v>
          </cell>
        </row>
        <row r="1176">
          <cell r="D1176" t="str">
            <v>SRA761217PY3</v>
          </cell>
          <cell r="E1176" t="str">
            <v>736-2013</v>
          </cell>
          <cell r="F1176" t="str">
            <v>Industrial</v>
          </cell>
        </row>
        <row r="1177">
          <cell r="D1177" t="str">
            <v>WAP190513JZ3</v>
          </cell>
          <cell r="E1177" t="str">
            <v>15-2020</v>
          </cell>
          <cell r="F1177" t="str">
            <v>Industrial</v>
          </cell>
        </row>
        <row r="1178">
          <cell r="D1178" t="str">
            <v>NFC160302NP8</v>
          </cell>
          <cell r="E1178" t="str">
            <v>19-2020</v>
          </cell>
          <cell r="F1178" t="str">
            <v>Industrial</v>
          </cell>
        </row>
        <row r="1179">
          <cell r="D1179" t="str">
            <v>HYP1606135E2</v>
          </cell>
          <cell r="E1179" t="str">
            <v>28-2021</v>
          </cell>
          <cell r="F1179" t="str">
            <v>Industrial</v>
          </cell>
        </row>
        <row r="1180">
          <cell r="D1180" t="str">
            <v>PCM131217CT5</v>
          </cell>
          <cell r="E1180" t="str">
            <v>74-2016</v>
          </cell>
          <cell r="F1180" t="str">
            <v>Industrial</v>
          </cell>
        </row>
        <row r="1181">
          <cell r="D1181" t="str">
            <v>PAM160209PG4</v>
          </cell>
          <cell r="E1181" t="str">
            <v>81-2018</v>
          </cell>
          <cell r="F1181" t="str">
            <v>Industrial</v>
          </cell>
        </row>
        <row r="1182">
          <cell r="D1182" t="str">
            <v>YME150710DF4</v>
          </cell>
          <cell r="E1182" t="str">
            <v>86-2017</v>
          </cell>
          <cell r="F1182" t="str">
            <v>Industrial</v>
          </cell>
        </row>
        <row r="1183">
          <cell r="D1183" t="str">
            <v>NAR160310BL7</v>
          </cell>
          <cell r="E1183" t="str">
            <v>101-2019</v>
          </cell>
          <cell r="F1183" t="str">
            <v>Industrial</v>
          </cell>
        </row>
        <row r="1184">
          <cell r="D1184" t="str">
            <v>AMM141007FN2</v>
          </cell>
          <cell r="E1184" t="str">
            <v>102-2019</v>
          </cell>
          <cell r="F1184" t="str">
            <v>Industrial</v>
          </cell>
        </row>
        <row r="1185">
          <cell r="D1185" t="str">
            <v>VAM131206HT4</v>
          </cell>
          <cell r="E1185" t="str">
            <v>105-2018</v>
          </cell>
          <cell r="F1185" t="str">
            <v>Industrial</v>
          </cell>
        </row>
        <row r="1186">
          <cell r="D1186" t="str">
            <v>XPM161222AX8</v>
          </cell>
          <cell r="E1186" t="str">
            <v>159-2018</v>
          </cell>
          <cell r="F1186" t="str">
            <v>Industrial</v>
          </cell>
        </row>
        <row r="1187">
          <cell r="D1187" t="str">
            <v>UEM160429LP5</v>
          </cell>
          <cell r="E1187" t="str">
            <v>171-2017</v>
          </cell>
          <cell r="F1187" t="str">
            <v>Industrial</v>
          </cell>
        </row>
        <row r="1188">
          <cell r="D1188" t="str">
            <v>SEM1504074Y0</v>
          </cell>
          <cell r="E1188" t="str">
            <v>230-2018</v>
          </cell>
          <cell r="F1188" t="str">
            <v>Industrial</v>
          </cell>
        </row>
        <row r="1189">
          <cell r="D1189" t="str">
            <v>MSM140310U6A</v>
          </cell>
          <cell r="E1189" t="str">
            <v>371-2016</v>
          </cell>
          <cell r="F1189" t="str">
            <v>Industrial</v>
          </cell>
        </row>
        <row r="1190">
          <cell r="D1190" t="str">
            <v>TPM1608168U6</v>
          </cell>
          <cell r="E1190" t="str">
            <v>450-2016</v>
          </cell>
          <cell r="F1190" t="str">
            <v>Industrial</v>
          </cell>
        </row>
        <row r="1191">
          <cell r="D1191" t="str">
            <v>TMR980727686</v>
          </cell>
          <cell r="E1191" t="str">
            <v>2309-2006</v>
          </cell>
          <cell r="F1191" t="str">
            <v>Industrial</v>
          </cell>
        </row>
        <row r="1192">
          <cell r="D1192" t="str">
            <v>PAC981109SJ0</v>
          </cell>
          <cell r="E1192" t="str">
            <v>3547-2006</v>
          </cell>
          <cell r="F1192" t="str">
            <v>Industrial</v>
          </cell>
        </row>
        <row r="1193">
          <cell r="D1193" t="str">
            <v>TLM050922MA5</v>
          </cell>
          <cell r="E1193" t="str">
            <v>136-2017</v>
          </cell>
          <cell r="F1193" t="str">
            <v>Industrial</v>
          </cell>
        </row>
        <row r="1194">
          <cell r="D1194" t="str">
            <v>CFM970129RG7</v>
          </cell>
          <cell r="E1194" t="str">
            <v>2785-2006</v>
          </cell>
          <cell r="F1194" t="str">
            <v>Servicio</v>
          </cell>
        </row>
        <row r="1195">
          <cell r="D1195" t="str">
            <v>CME930401H32</v>
          </cell>
          <cell r="E1195" t="str">
            <v>528-2006</v>
          </cell>
          <cell r="F1195" t="str">
            <v>Industrial</v>
          </cell>
        </row>
        <row r="1196">
          <cell r="D1196" t="str">
            <v>MCO701113C5A</v>
          </cell>
          <cell r="E1196" t="str">
            <v>567-2014</v>
          </cell>
          <cell r="F1196" t="str">
            <v>Servicio</v>
          </cell>
        </row>
        <row r="1197">
          <cell r="D1197" t="str">
            <v>SAM750414HN4</v>
          </cell>
          <cell r="E1197" t="str">
            <v>568-2014</v>
          </cell>
          <cell r="F1197" t="str">
            <v>Industrial</v>
          </cell>
        </row>
        <row r="1198">
          <cell r="D1198" t="str">
            <v>TMI970730EI7</v>
          </cell>
          <cell r="E1198" t="str">
            <v>580-2010</v>
          </cell>
          <cell r="F1198" t="str">
            <v>Servicio</v>
          </cell>
        </row>
        <row r="1199">
          <cell r="D1199" t="str">
            <v>SCP970811NE6</v>
          </cell>
          <cell r="E1199" t="str">
            <v>286-2014</v>
          </cell>
          <cell r="F1199" t="str">
            <v>Industrial</v>
          </cell>
        </row>
        <row r="1200">
          <cell r="D1200" t="str">
            <v>OCI810921EI3</v>
          </cell>
          <cell r="E1200" t="str">
            <v>291-2018</v>
          </cell>
          <cell r="F1200" t="str">
            <v>Industrial</v>
          </cell>
        </row>
        <row r="1201">
          <cell r="D1201" t="str">
            <v>IJU050602F75</v>
          </cell>
          <cell r="E1201" t="str">
            <v>10-2021</v>
          </cell>
          <cell r="F1201" t="str">
            <v>Industrial</v>
          </cell>
        </row>
        <row r="1202">
          <cell r="D1202" t="str">
            <v>MME1404283S8</v>
          </cell>
          <cell r="E1202" t="str">
            <v>530-2014</v>
          </cell>
          <cell r="F1202" t="str">
            <v>Servicio</v>
          </cell>
        </row>
        <row r="1203">
          <cell r="D1203" t="str">
            <v>KAD101206G49</v>
          </cell>
          <cell r="E1203" t="str">
            <v>182-2018</v>
          </cell>
          <cell r="F1203" t="str">
            <v>Industrial</v>
          </cell>
        </row>
        <row r="1204">
          <cell r="D1204" t="str">
            <v>HAR060609SJ0</v>
          </cell>
          <cell r="E1204" t="str">
            <v>130-2017</v>
          </cell>
          <cell r="F1204" t="str">
            <v>Industrial</v>
          </cell>
        </row>
        <row r="1205">
          <cell r="D1205" t="str">
            <v>MON831222DI5</v>
          </cell>
          <cell r="E1205" t="str">
            <v>3154-2006</v>
          </cell>
          <cell r="F1205" t="str">
            <v>Industrial</v>
          </cell>
        </row>
        <row r="1206">
          <cell r="D1206" t="str">
            <v>GQP930310U87</v>
          </cell>
          <cell r="E1206" t="str">
            <v>1097-2006</v>
          </cell>
          <cell r="F1206" t="str">
            <v>Servicio</v>
          </cell>
        </row>
        <row r="1207">
          <cell r="D1207" t="str">
            <v>SIN2011037T5</v>
          </cell>
          <cell r="E1207" t="str">
            <v>213-2021</v>
          </cell>
          <cell r="F1207" t="str">
            <v>Servicio</v>
          </cell>
        </row>
        <row r="1208">
          <cell r="D1208" t="str">
            <v>NYL950907RK4</v>
          </cell>
          <cell r="E1208" t="str">
            <v>356-2011</v>
          </cell>
          <cell r="F1208" t="str">
            <v>Industrial</v>
          </cell>
        </row>
        <row r="1209">
          <cell r="D1209" t="str">
            <v>GIT950728TK1</v>
          </cell>
          <cell r="E1209" t="str">
            <v>9-2011</v>
          </cell>
          <cell r="F1209" t="str">
            <v>Industrial</v>
          </cell>
        </row>
        <row r="1210">
          <cell r="D1210" t="str">
            <v>DAA9612095J5</v>
          </cell>
          <cell r="E1210" t="str">
            <v>365-2016</v>
          </cell>
          <cell r="F1210" t="str">
            <v>Industrial</v>
          </cell>
        </row>
        <row r="1211">
          <cell r="D1211" t="str">
            <v>ISO831221983</v>
          </cell>
          <cell r="E1211" t="str">
            <v>3004-2006</v>
          </cell>
          <cell r="F1211" t="str">
            <v>Industrial</v>
          </cell>
        </row>
        <row r="1212">
          <cell r="D1212" t="str">
            <v>APM160705UL3</v>
          </cell>
          <cell r="E1212" t="str">
            <v>258-2017</v>
          </cell>
          <cell r="F1212" t="str">
            <v>Servicio</v>
          </cell>
        </row>
        <row r="1213">
          <cell r="D1213" t="str">
            <v>EGL140324TL2</v>
          </cell>
          <cell r="E1213" t="str">
            <v>1-2017</v>
          </cell>
          <cell r="F1213" t="str">
            <v>Servicio</v>
          </cell>
        </row>
        <row r="1214">
          <cell r="D1214" t="str">
            <v>TLA141216AE1</v>
          </cell>
          <cell r="E1214" t="str">
            <v>86-2015</v>
          </cell>
          <cell r="F1214" t="str">
            <v>Servicio</v>
          </cell>
        </row>
        <row r="1215">
          <cell r="D1215" t="str">
            <v>MIN980526CG2</v>
          </cell>
          <cell r="E1215" t="str">
            <v>592-2009</v>
          </cell>
          <cell r="F1215" t="str">
            <v>Industrial</v>
          </cell>
        </row>
        <row r="1216">
          <cell r="D1216" t="str">
            <v>IRE120612HE0</v>
          </cell>
          <cell r="E1216" t="str">
            <v>235-2018</v>
          </cell>
          <cell r="F1216" t="str">
            <v>Servicio</v>
          </cell>
        </row>
        <row r="1217">
          <cell r="D1217" t="str">
            <v>SDI5204223S9</v>
          </cell>
          <cell r="E1217" t="str">
            <v>2093-2006</v>
          </cell>
          <cell r="F1217" t="str">
            <v>Industrial</v>
          </cell>
        </row>
        <row r="1218">
          <cell r="D1218" t="str">
            <v>TRE7710075W5</v>
          </cell>
          <cell r="E1218" t="str">
            <v>2335-2006</v>
          </cell>
          <cell r="F1218" t="str">
            <v>Industrial</v>
          </cell>
        </row>
        <row r="1219">
          <cell r="D1219" t="str">
            <v>FVS100216574</v>
          </cell>
          <cell r="E1219" t="str">
            <v>123-2010</v>
          </cell>
          <cell r="F1219" t="str">
            <v>Industrial</v>
          </cell>
        </row>
        <row r="1220">
          <cell r="D1220" t="str">
            <v>BPM860604DN1</v>
          </cell>
          <cell r="E1220" t="str">
            <v>398-2014</v>
          </cell>
          <cell r="F1220" t="str">
            <v>Industrial</v>
          </cell>
        </row>
        <row r="1221">
          <cell r="D1221" t="str">
            <v>ATM8812061H8</v>
          </cell>
          <cell r="E1221" t="str">
            <v>184-2018</v>
          </cell>
          <cell r="F1221" t="str">
            <v>Industrial</v>
          </cell>
        </row>
        <row r="1222">
          <cell r="D1222" t="str">
            <v>MGM950616381</v>
          </cell>
          <cell r="E1222" t="str">
            <v>5351-2006</v>
          </cell>
          <cell r="F1222" t="str">
            <v>Industrial</v>
          </cell>
        </row>
        <row r="1223">
          <cell r="D1223" t="str">
            <v>LPA070307FG0</v>
          </cell>
          <cell r="E1223" t="str">
            <v>143-2009</v>
          </cell>
          <cell r="F1223" t="str">
            <v>Servicio</v>
          </cell>
        </row>
        <row r="1224">
          <cell r="D1224" t="str">
            <v>S&amp;X060512KM0</v>
          </cell>
          <cell r="E1224" t="str">
            <v>454-2014</v>
          </cell>
          <cell r="F1224" t="str">
            <v>Servicio</v>
          </cell>
        </row>
        <row r="1225">
          <cell r="D1225" t="str">
            <v>SBL081111RV3</v>
          </cell>
          <cell r="E1225" t="str">
            <v>555-2009</v>
          </cell>
          <cell r="F1225" t="str">
            <v>Servicio</v>
          </cell>
        </row>
        <row r="1226">
          <cell r="D1226" t="str">
            <v>FEL000822AG2</v>
          </cell>
          <cell r="E1226" t="str">
            <v>44-2007</v>
          </cell>
          <cell r="F1226" t="str">
            <v>Servicio</v>
          </cell>
        </row>
        <row r="1227">
          <cell r="D1227" t="str">
            <v>RRR170307436</v>
          </cell>
          <cell r="E1227" t="str">
            <v>324-2018</v>
          </cell>
          <cell r="F1227" t="str">
            <v>Servicio</v>
          </cell>
        </row>
        <row r="1228">
          <cell r="D1228" t="str">
            <v>DME920609BE5</v>
          </cell>
          <cell r="E1228" t="str">
            <v>447-2016</v>
          </cell>
          <cell r="F1228" t="str">
            <v>Industrial</v>
          </cell>
        </row>
        <row r="1229">
          <cell r="D1229" t="str">
            <v>EST040824HB5</v>
          </cell>
          <cell r="E1229" t="str">
            <v>561-2008</v>
          </cell>
          <cell r="F1229" t="str">
            <v>Industrial</v>
          </cell>
        </row>
        <row r="1230">
          <cell r="D1230" t="str">
            <v>MAT960113DPA</v>
          </cell>
          <cell r="E1230" t="str">
            <v>578-2008</v>
          </cell>
          <cell r="F1230" t="str">
            <v>Servicio</v>
          </cell>
        </row>
        <row r="1231">
          <cell r="D1231" t="str">
            <v>ASM061107MYA</v>
          </cell>
          <cell r="E1231" t="str">
            <v>590-2007</v>
          </cell>
          <cell r="F1231" t="str">
            <v>Servicio</v>
          </cell>
        </row>
        <row r="1232">
          <cell r="D1232" t="str">
            <v>IIA960717QR6</v>
          </cell>
          <cell r="E1232" t="str">
            <v>3839-2006</v>
          </cell>
          <cell r="F1232" t="str">
            <v>Industrial</v>
          </cell>
        </row>
        <row r="1233">
          <cell r="D1233" t="str">
            <v>MME970822FV2</v>
          </cell>
          <cell r="E1233" t="str">
            <v>3936-2006</v>
          </cell>
          <cell r="F1233" t="str">
            <v>Industrial</v>
          </cell>
        </row>
        <row r="1234">
          <cell r="D1234" t="str">
            <v>AAO950914HA3</v>
          </cell>
          <cell r="E1234" t="str">
            <v>3954-2006</v>
          </cell>
          <cell r="F1234" t="str">
            <v>Industrial</v>
          </cell>
        </row>
        <row r="1235">
          <cell r="D1235" t="str">
            <v>HEL010307G8A</v>
          </cell>
          <cell r="E1235" t="str">
            <v>4799-2006</v>
          </cell>
          <cell r="F1235" t="str">
            <v>Industrial</v>
          </cell>
        </row>
        <row r="1236">
          <cell r="D1236" t="str">
            <v>TPO900731KZA</v>
          </cell>
          <cell r="E1236" t="str">
            <v>4911-2006</v>
          </cell>
          <cell r="F1236" t="str">
            <v>Servicio</v>
          </cell>
        </row>
        <row r="1237">
          <cell r="D1237" t="str">
            <v>SEC000329DF7</v>
          </cell>
          <cell r="E1237" t="str">
            <v>5885-2006</v>
          </cell>
          <cell r="F1237" t="str">
            <v>Industrial</v>
          </cell>
        </row>
        <row r="1238">
          <cell r="D1238" t="str">
            <v>CML1404228M4</v>
          </cell>
          <cell r="E1238" t="str">
            <v>417-2014</v>
          </cell>
          <cell r="F1238" t="str">
            <v>Industrial</v>
          </cell>
        </row>
        <row r="1239">
          <cell r="D1239" t="str">
            <v>CUP8611255E9</v>
          </cell>
          <cell r="E1239" t="str">
            <v>642-2006</v>
          </cell>
          <cell r="F1239" t="str">
            <v>Industrial</v>
          </cell>
        </row>
        <row r="1240">
          <cell r="D1240" t="str">
            <v>CRO0009144KA</v>
          </cell>
          <cell r="E1240" t="str">
            <v>5253-2006</v>
          </cell>
          <cell r="F1240" t="str">
            <v>Industrial</v>
          </cell>
        </row>
        <row r="1241">
          <cell r="D1241" t="str">
            <v>HIM890120VEA</v>
          </cell>
          <cell r="E1241" t="str">
            <v>48-2017</v>
          </cell>
          <cell r="F1241" t="str">
            <v>Servicio</v>
          </cell>
        </row>
        <row r="1242">
          <cell r="D1242" t="str">
            <v>SEN1504132C9</v>
          </cell>
          <cell r="E1242" t="str">
            <v>77-2016</v>
          </cell>
          <cell r="F1242" t="str">
            <v>Servicio</v>
          </cell>
        </row>
        <row r="1243">
          <cell r="D1243" t="str">
            <v>DRO020122GZ9</v>
          </cell>
          <cell r="E1243" t="str">
            <v>143-2018</v>
          </cell>
          <cell r="F1243" t="str">
            <v>Servicio</v>
          </cell>
        </row>
        <row r="1244">
          <cell r="D1244" t="str">
            <v>CTS190215NGA</v>
          </cell>
          <cell r="E1244" t="str">
            <v>173-2021</v>
          </cell>
          <cell r="F1244" t="str">
            <v>Industrial</v>
          </cell>
        </row>
        <row r="1245">
          <cell r="D1245" t="str">
            <v>INT981124MY3</v>
          </cell>
          <cell r="E1245" t="str">
            <v>209-2008</v>
          </cell>
          <cell r="F1245" t="str">
            <v>Servicio</v>
          </cell>
        </row>
        <row r="1246">
          <cell r="D1246" t="str">
            <v>CCM080704IY9</v>
          </cell>
          <cell r="E1246" t="str">
            <v>284-2009</v>
          </cell>
          <cell r="F1246" t="str">
            <v>Industrial</v>
          </cell>
        </row>
        <row r="1247">
          <cell r="D1247" t="str">
            <v>KGM151106SR7</v>
          </cell>
          <cell r="E1247" t="str">
            <v>435-2016</v>
          </cell>
          <cell r="F1247" t="str">
            <v>Servicio</v>
          </cell>
        </row>
        <row r="1248">
          <cell r="D1248" t="str">
            <v>THM0305151G2</v>
          </cell>
          <cell r="E1248" t="str">
            <v>456-2012</v>
          </cell>
          <cell r="F1248" t="str">
            <v>Servicio</v>
          </cell>
        </row>
        <row r="1249">
          <cell r="D1249" t="str">
            <v>MWM020405CC4</v>
          </cell>
          <cell r="E1249" t="str">
            <v>3189-2006</v>
          </cell>
          <cell r="F1249" t="str">
            <v>Servicio</v>
          </cell>
        </row>
        <row r="1250">
          <cell r="D1250" t="str">
            <v>STE011127JTA</v>
          </cell>
          <cell r="E1250" t="str">
            <v>4138-2006</v>
          </cell>
          <cell r="F1250" t="str">
            <v>Industrial</v>
          </cell>
        </row>
        <row r="1251">
          <cell r="D1251" t="str">
            <v>FOM0505097A6</v>
          </cell>
          <cell r="E1251" t="str">
            <v>58-2018</v>
          </cell>
          <cell r="F1251" t="str">
            <v>Industrial</v>
          </cell>
        </row>
        <row r="1252">
          <cell r="D1252" t="str">
            <v>WMA151006CPA</v>
          </cell>
          <cell r="E1252" t="str">
            <v>237-2018</v>
          </cell>
          <cell r="F1252" t="str">
            <v>Industrial</v>
          </cell>
        </row>
        <row r="1253">
          <cell r="D1253" t="str">
            <v>TCG0105072V7</v>
          </cell>
          <cell r="E1253" t="str">
            <v>2238-2006</v>
          </cell>
          <cell r="F1253" t="str">
            <v>Servicio</v>
          </cell>
        </row>
        <row r="1254">
          <cell r="D1254" t="str">
            <v>AME950217QF5</v>
          </cell>
          <cell r="E1254" t="str">
            <v>3578-2006</v>
          </cell>
          <cell r="F1254" t="str">
            <v>Servicio</v>
          </cell>
        </row>
        <row r="1255">
          <cell r="D1255" t="str">
            <v>LEM040607JT0</v>
          </cell>
          <cell r="E1255" t="str">
            <v>93-2015</v>
          </cell>
          <cell r="F1255" t="str">
            <v>Servicio</v>
          </cell>
        </row>
        <row r="1256">
          <cell r="D1256" t="str">
            <v>CBM180320DJ0</v>
          </cell>
          <cell r="E1256" t="str">
            <v>123-2021</v>
          </cell>
          <cell r="F1256" t="str">
            <v>Servicio</v>
          </cell>
        </row>
        <row r="1257">
          <cell r="D1257" t="str">
            <v>BMC990112UU7</v>
          </cell>
          <cell r="E1257" t="str">
            <v>310-2006</v>
          </cell>
          <cell r="F1257" t="str">
            <v>Industrial</v>
          </cell>
        </row>
        <row r="1258">
          <cell r="D1258" t="str">
            <v>ESA090901U58</v>
          </cell>
          <cell r="E1258" t="str">
            <v>457-2012</v>
          </cell>
          <cell r="F1258" t="str">
            <v>Servicio</v>
          </cell>
        </row>
        <row r="1259">
          <cell r="D1259" t="str">
            <v>ZLM120906H43</v>
          </cell>
          <cell r="E1259" t="str">
            <v>499-2014</v>
          </cell>
          <cell r="F1259" t="str">
            <v>Servicio</v>
          </cell>
        </row>
        <row r="1260">
          <cell r="D1260" t="str">
            <v>ZLO020530SV0</v>
          </cell>
          <cell r="E1260" t="str">
            <v>785-2008</v>
          </cell>
          <cell r="F1260" t="str">
            <v>Servicio</v>
          </cell>
        </row>
        <row r="1261">
          <cell r="D1261" t="str">
            <v>PPS080118T23</v>
          </cell>
          <cell r="E1261" t="str">
            <v>187-2008</v>
          </cell>
          <cell r="F1261" t="str">
            <v>Industrial</v>
          </cell>
        </row>
        <row r="1262">
          <cell r="D1262" t="str">
            <v>PME130917577</v>
          </cell>
          <cell r="E1262" t="str">
            <v>286-2017</v>
          </cell>
          <cell r="F1262" t="str">
            <v>Servicio</v>
          </cell>
        </row>
        <row r="1263">
          <cell r="D1263" t="str">
            <v>OMA940131SY1</v>
          </cell>
          <cell r="E1263" t="str">
            <v>4546-2006</v>
          </cell>
          <cell r="F1263" t="str">
            <v>Industrial</v>
          </cell>
        </row>
        <row r="1264">
          <cell r="D1264" t="str">
            <v>JDI0602172X0</v>
          </cell>
          <cell r="E1264" t="str">
            <v>446-2007</v>
          </cell>
          <cell r="F1264" t="str">
            <v>Industrial</v>
          </cell>
        </row>
        <row r="1265">
          <cell r="D1265" t="str">
            <v>AIJ111117N52</v>
          </cell>
          <cell r="E1265" t="str">
            <v>546-2012</v>
          </cell>
          <cell r="F1265" t="str">
            <v>Industrial</v>
          </cell>
        </row>
        <row r="1266">
          <cell r="D1266" t="str">
            <v>BPA090717UB4</v>
          </cell>
          <cell r="E1266" t="str">
            <v>473-2012</v>
          </cell>
          <cell r="F1266" t="str">
            <v>Servicio</v>
          </cell>
        </row>
        <row r="1267">
          <cell r="D1267" t="str">
            <v>AME940210Q80</v>
          </cell>
          <cell r="E1267" t="str">
            <v>1188-2006</v>
          </cell>
          <cell r="F1267" t="str">
            <v>Industrial</v>
          </cell>
        </row>
        <row r="1268">
          <cell r="D1268" t="str">
            <v>UTE1402056J0</v>
          </cell>
          <cell r="E1268" t="str">
            <v>394-2016</v>
          </cell>
          <cell r="F1268" t="str">
            <v>Industrial</v>
          </cell>
        </row>
        <row r="1269">
          <cell r="D1269" t="str">
            <v>THC0706208T3</v>
          </cell>
          <cell r="E1269" t="str">
            <v>545-2012</v>
          </cell>
          <cell r="F1269" t="str">
            <v>Industrial</v>
          </cell>
        </row>
        <row r="1270">
          <cell r="D1270" t="str">
            <v>HCA030911SE3</v>
          </cell>
          <cell r="E1270" t="str">
            <v>87-2010</v>
          </cell>
          <cell r="F1270" t="str">
            <v>Industrial</v>
          </cell>
        </row>
        <row r="1271">
          <cell r="D1271" t="str">
            <v>CDS010402H81</v>
          </cell>
          <cell r="E1271" t="str">
            <v>419-2010</v>
          </cell>
          <cell r="F1271" t="str">
            <v>Industrial</v>
          </cell>
        </row>
        <row r="1272">
          <cell r="D1272" t="str">
            <v>ERA130822DK8</v>
          </cell>
          <cell r="E1272" t="str">
            <v>276-2014</v>
          </cell>
          <cell r="F1272" t="str">
            <v>Servicio</v>
          </cell>
        </row>
        <row r="1273">
          <cell r="D1273" t="str">
            <v>CDR110902G37</v>
          </cell>
          <cell r="E1273" t="str">
            <v>378-2017</v>
          </cell>
          <cell r="F1273" t="str">
            <v>Industrial</v>
          </cell>
        </row>
        <row r="1274">
          <cell r="D1274" t="str">
            <v>DLE010314451</v>
          </cell>
          <cell r="E1274" t="str">
            <v>704-2006</v>
          </cell>
          <cell r="F1274" t="str">
            <v>Industrial</v>
          </cell>
        </row>
        <row r="1275">
          <cell r="D1275" t="str">
            <v>TOJ780413I60</v>
          </cell>
          <cell r="E1275" t="str">
            <v>2315-2006</v>
          </cell>
          <cell r="F1275" t="str">
            <v>Industrial</v>
          </cell>
        </row>
        <row r="1276">
          <cell r="D1276" t="str">
            <v>TSA801130S56</v>
          </cell>
          <cell r="E1276" t="str">
            <v>2346-2006</v>
          </cell>
          <cell r="F1276" t="str">
            <v>Industrial</v>
          </cell>
        </row>
        <row r="1277">
          <cell r="D1277" t="str">
            <v>COF910520V79</v>
          </cell>
          <cell r="E1277" t="str">
            <v>5615-2006</v>
          </cell>
          <cell r="F1277" t="str">
            <v>Industrial</v>
          </cell>
        </row>
        <row r="1278">
          <cell r="D1278" t="str">
            <v>PSP1211151F6</v>
          </cell>
          <cell r="E1278" t="str">
            <v>29-2013</v>
          </cell>
          <cell r="F1278" t="str">
            <v>Industrial</v>
          </cell>
        </row>
        <row r="1279">
          <cell r="D1279" t="str">
            <v>DRU000713MB6</v>
          </cell>
          <cell r="E1279" t="str">
            <v>36-2008</v>
          </cell>
          <cell r="F1279" t="str">
            <v>Industrial</v>
          </cell>
        </row>
        <row r="1280">
          <cell r="D1280" t="str">
            <v>DVT970906US6</v>
          </cell>
          <cell r="E1280" t="str">
            <v>171-2009</v>
          </cell>
          <cell r="F1280" t="str">
            <v>Industrial</v>
          </cell>
        </row>
        <row r="1281">
          <cell r="D1281" t="str">
            <v>FTF990625CNA</v>
          </cell>
          <cell r="E1281" t="str">
            <v>995-2006</v>
          </cell>
          <cell r="F1281" t="str">
            <v>Industrial</v>
          </cell>
        </row>
        <row r="1282">
          <cell r="D1282" t="str">
            <v>GQI101105SAA</v>
          </cell>
          <cell r="E1282" t="str">
            <v>136-2011</v>
          </cell>
          <cell r="F1282" t="str">
            <v>Servicio</v>
          </cell>
        </row>
        <row r="1283">
          <cell r="D1283" t="str">
            <v>CPE1410094T3</v>
          </cell>
          <cell r="E1283" t="str">
            <v>340-2015</v>
          </cell>
          <cell r="F1283" t="str">
            <v>Industrial</v>
          </cell>
        </row>
        <row r="1284">
          <cell r="D1284" t="str">
            <v>ZGL1910039C2</v>
          </cell>
          <cell r="E1284" t="str">
            <v>15-2021</v>
          </cell>
          <cell r="F1284" t="str">
            <v>Industrial</v>
          </cell>
        </row>
        <row r="1285">
          <cell r="D1285" t="str">
            <v>DAH181213S25</v>
          </cell>
          <cell r="E1285" t="str">
            <v>20-2021</v>
          </cell>
          <cell r="F1285" t="str">
            <v>Industrial</v>
          </cell>
        </row>
        <row r="1286">
          <cell r="D1286" t="str">
            <v>PMA101111QL9</v>
          </cell>
          <cell r="E1286" t="str">
            <v>75-2011</v>
          </cell>
          <cell r="F1286" t="str">
            <v>Industrial</v>
          </cell>
        </row>
        <row r="1287">
          <cell r="D1287" t="str">
            <v>ATG990923744</v>
          </cell>
          <cell r="E1287" t="str">
            <v>157-2018</v>
          </cell>
          <cell r="F1287" t="str">
            <v>Industrial</v>
          </cell>
        </row>
        <row r="1288">
          <cell r="D1288" t="str">
            <v>KGU200402HD8</v>
          </cell>
          <cell r="E1288" t="str">
            <v>197-2021</v>
          </cell>
          <cell r="F1288" t="str">
            <v>Industrial</v>
          </cell>
        </row>
        <row r="1289">
          <cell r="D1289" t="str">
            <v>SMC960216CX9</v>
          </cell>
          <cell r="E1289" t="str">
            <v>287-2013</v>
          </cell>
          <cell r="F1289" t="str">
            <v>Servicio</v>
          </cell>
        </row>
        <row r="1290">
          <cell r="D1290" t="str">
            <v>DMM140106279</v>
          </cell>
          <cell r="E1290" t="str">
            <v>591-2014</v>
          </cell>
          <cell r="F1290" t="str">
            <v>Servicio</v>
          </cell>
        </row>
        <row r="1291">
          <cell r="D1291" t="str">
            <v>DDO120703EW4</v>
          </cell>
          <cell r="E1291" t="str">
            <v>610-2014</v>
          </cell>
          <cell r="F1291" t="str">
            <v>Industrial</v>
          </cell>
        </row>
        <row r="1292">
          <cell r="D1292" t="str">
            <v>DMM120201G43</v>
          </cell>
          <cell r="E1292" t="str">
            <v>699-2012</v>
          </cell>
          <cell r="F1292" t="str">
            <v>Industrial</v>
          </cell>
        </row>
        <row r="1293">
          <cell r="D1293" t="str">
            <v>FSA971201TXA</v>
          </cell>
          <cell r="E1293" t="str">
            <v>989-2006</v>
          </cell>
          <cell r="F1293" t="str">
            <v>Industrial</v>
          </cell>
        </row>
        <row r="1294">
          <cell r="D1294" t="str">
            <v>MRO861125R95</v>
          </cell>
          <cell r="E1294" t="str">
            <v>1667-2006</v>
          </cell>
          <cell r="F1294" t="str">
            <v>Industrial</v>
          </cell>
        </row>
        <row r="1295">
          <cell r="D1295" t="str">
            <v>SRM9812177W9</v>
          </cell>
          <cell r="E1295" t="str">
            <v>4132-2006</v>
          </cell>
          <cell r="F1295" t="str">
            <v>Industrial</v>
          </cell>
        </row>
        <row r="1296">
          <cell r="D1296" t="str">
            <v>PME981106Q62</v>
          </cell>
          <cell r="E1296" t="str">
            <v>5375-2006</v>
          </cell>
          <cell r="F1296" t="str">
            <v>Servicio</v>
          </cell>
        </row>
        <row r="1297">
          <cell r="D1297" t="str">
            <v>FME080110D68</v>
          </cell>
          <cell r="E1297" t="str">
            <v>14-2018</v>
          </cell>
          <cell r="F1297" t="str">
            <v>Industrial</v>
          </cell>
        </row>
        <row r="1298">
          <cell r="D1298" t="str">
            <v>GCR090623JA6</v>
          </cell>
          <cell r="E1298" t="str">
            <v>28-2013</v>
          </cell>
          <cell r="F1298" t="str">
            <v>Servicio</v>
          </cell>
        </row>
        <row r="1299">
          <cell r="D1299" t="str">
            <v>WME080731339</v>
          </cell>
          <cell r="E1299" t="str">
            <v>367-2009</v>
          </cell>
          <cell r="F1299" t="str">
            <v>Servicio</v>
          </cell>
        </row>
        <row r="1300">
          <cell r="D1300" t="str">
            <v>JIG101229FM4</v>
          </cell>
          <cell r="E1300" t="str">
            <v>541-2011</v>
          </cell>
          <cell r="F1300" t="str">
            <v>Servicio</v>
          </cell>
        </row>
        <row r="1301">
          <cell r="D1301" t="str">
            <v>CPO910425SG7</v>
          </cell>
          <cell r="E1301" t="str">
            <v>683-2012</v>
          </cell>
          <cell r="F1301" t="str">
            <v>Industrial</v>
          </cell>
        </row>
        <row r="1302">
          <cell r="D1302" t="str">
            <v>MEX9806189A3</v>
          </cell>
          <cell r="E1302" t="str">
            <v>1549-2006</v>
          </cell>
          <cell r="F1302" t="str">
            <v>Industrial</v>
          </cell>
        </row>
        <row r="1303">
          <cell r="D1303" t="str">
            <v>PER000504N51</v>
          </cell>
          <cell r="E1303" t="str">
            <v>1834-2006</v>
          </cell>
          <cell r="F1303" t="str">
            <v>Industrial</v>
          </cell>
        </row>
        <row r="1304">
          <cell r="D1304" t="str">
            <v>TTM990224KJ3</v>
          </cell>
          <cell r="E1304" t="str">
            <v>3478-2006</v>
          </cell>
          <cell r="F1304" t="str">
            <v>Industrial</v>
          </cell>
        </row>
        <row r="1305">
          <cell r="D1305" t="str">
            <v>GMS0109281F0</v>
          </cell>
          <cell r="E1305" t="str">
            <v>3809-2006</v>
          </cell>
          <cell r="F1305" t="str">
            <v>Servicio</v>
          </cell>
        </row>
        <row r="1306">
          <cell r="D1306" t="str">
            <v>RPJ071115B26</v>
          </cell>
          <cell r="E1306" t="str">
            <v>369-2008</v>
          </cell>
          <cell r="F1306" t="str">
            <v>Servicio</v>
          </cell>
        </row>
        <row r="1307">
          <cell r="D1307" t="str">
            <v>NSE060525PJ1</v>
          </cell>
          <cell r="E1307" t="str">
            <v>613-2014</v>
          </cell>
          <cell r="F1307" t="str">
            <v>Industrial</v>
          </cell>
        </row>
        <row r="1308">
          <cell r="D1308" t="str">
            <v>SVD000317AH4</v>
          </cell>
          <cell r="E1308" t="str">
            <v>4649-2006</v>
          </cell>
          <cell r="F1308" t="str">
            <v>Industrial</v>
          </cell>
        </row>
        <row r="1309">
          <cell r="D1309" t="str">
            <v>ERU170520UJ4</v>
          </cell>
          <cell r="E1309" t="str">
            <v>282-2017</v>
          </cell>
          <cell r="F1309" t="str">
            <v>Servicio</v>
          </cell>
        </row>
        <row r="1310">
          <cell r="D1310" t="str">
            <v>ATC110117JE7</v>
          </cell>
          <cell r="E1310" t="str">
            <v>7-2019</v>
          </cell>
          <cell r="F1310" t="str">
            <v>Servicio</v>
          </cell>
        </row>
        <row r="1311">
          <cell r="D1311" t="str">
            <v>SME000125CK8</v>
          </cell>
          <cell r="E1311" t="str">
            <v>696-2008</v>
          </cell>
          <cell r="F1311" t="str">
            <v>Industrial</v>
          </cell>
        </row>
        <row r="1312">
          <cell r="D1312" t="str">
            <v>DSC2101194L7</v>
          </cell>
          <cell r="E1312" t="str">
            <v>106-2021</v>
          </cell>
          <cell r="F1312" t="str">
            <v>Industrial</v>
          </cell>
        </row>
        <row r="1313">
          <cell r="D1313" t="str">
            <v>CTA070820K54</v>
          </cell>
          <cell r="E1313" t="str">
            <v>208-2017</v>
          </cell>
          <cell r="F1313" t="str">
            <v>Servicio</v>
          </cell>
        </row>
        <row r="1314">
          <cell r="D1314" t="str">
            <v>IAS1710173WA</v>
          </cell>
          <cell r="E1314" t="str">
            <v>87-2018</v>
          </cell>
          <cell r="F1314" t="str">
            <v>Industrial</v>
          </cell>
        </row>
        <row r="1315">
          <cell r="D1315" t="str">
            <v>MAQ970526GF4</v>
          </cell>
          <cell r="E1315" t="str">
            <v>380-2008</v>
          </cell>
          <cell r="F1315" t="str">
            <v>Industrial</v>
          </cell>
        </row>
        <row r="1316">
          <cell r="D1316" t="str">
            <v>AAS040112TH1</v>
          </cell>
          <cell r="E1316" t="str">
            <v>234-2015</v>
          </cell>
          <cell r="F1316" t="str">
            <v>Industrial</v>
          </cell>
        </row>
        <row r="1317">
          <cell r="D1317" t="str">
            <v>HIM9409125M0</v>
          </cell>
          <cell r="E1317" t="str">
            <v>290-2017</v>
          </cell>
          <cell r="F1317" t="str">
            <v>Industrial</v>
          </cell>
        </row>
        <row r="1318">
          <cell r="D1318" t="str">
            <v>RCA101028J88</v>
          </cell>
          <cell r="E1318" t="str">
            <v>7-2016</v>
          </cell>
          <cell r="F1318" t="str">
            <v>Industrial</v>
          </cell>
        </row>
        <row r="1319">
          <cell r="D1319" t="str">
            <v>SRE1010062D4</v>
          </cell>
          <cell r="E1319" t="str">
            <v>492-2013</v>
          </cell>
          <cell r="F1319" t="str">
            <v>Industrial</v>
          </cell>
        </row>
        <row r="1320">
          <cell r="D1320" t="str">
            <v>GCI171023727</v>
          </cell>
          <cell r="E1320" t="str">
            <v>63-2018</v>
          </cell>
          <cell r="F1320" t="str">
            <v>Industrial</v>
          </cell>
        </row>
        <row r="1321">
          <cell r="D1321" t="str">
            <v>ISG1710235L4</v>
          </cell>
          <cell r="E1321" t="str">
            <v>73-2018</v>
          </cell>
          <cell r="F1321" t="str">
            <v>Industrial</v>
          </cell>
        </row>
        <row r="1322">
          <cell r="D1322" t="str">
            <v>GEO130814BW9</v>
          </cell>
          <cell r="E1322" t="str">
            <v>76-2020</v>
          </cell>
          <cell r="F1322" t="str">
            <v>Servicio</v>
          </cell>
        </row>
        <row r="1323">
          <cell r="D1323" t="str">
            <v>KRA000614IU7</v>
          </cell>
          <cell r="E1323" t="str">
            <v>87-2009</v>
          </cell>
          <cell r="F1323" t="str">
            <v>Servicio</v>
          </cell>
        </row>
        <row r="1324">
          <cell r="D1324" t="str">
            <v>VSE170329TG9</v>
          </cell>
          <cell r="E1324" t="str">
            <v>105-2021</v>
          </cell>
          <cell r="F1324" t="str">
            <v>Servicio</v>
          </cell>
        </row>
        <row r="1325">
          <cell r="D1325" t="str">
            <v>SPC940125258</v>
          </cell>
          <cell r="E1325" t="str">
            <v>127-2014</v>
          </cell>
          <cell r="F1325" t="str">
            <v>Servicio</v>
          </cell>
        </row>
        <row r="1326">
          <cell r="D1326" t="str">
            <v>MSS1008275T5</v>
          </cell>
          <cell r="E1326" t="str">
            <v>179-2011</v>
          </cell>
          <cell r="F1326" t="str">
            <v>Servicio</v>
          </cell>
        </row>
        <row r="1327">
          <cell r="D1327" t="str">
            <v>HOR9411237Z4</v>
          </cell>
          <cell r="E1327" t="str">
            <v>183-2014</v>
          </cell>
          <cell r="F1327" t="str">
            <v>Servicio</v>
          </cell>
        </row>
        <row r="1328">
          <cell r="D1328" t="str">
            <v>PSA1510149R3</v>
          </cell>
          <cell r="E1328" t="str">
            <v>185-2016</v>
          </cell>
          <cell r="F1328" t="str">
            <v>Servicio</v>
          </cell>
        </row>
        <row r="1329">
          <cell r="D1329" t="str">
            <v>AVS101108D65</v>
          </cell>
          <cell r="E1329" t="str">
            <v>235-2011</v>
          </cell>
          <cell r="F1329" t="str">
            <v>Servicio</v>
          </cell>
        </row>
        <row r="1330">
          <cell r="D1330" t="str">
            <v>JAM100323UPA</v>
          </cell>
          <cell r="E1330" t="str">
            <v>275-2010</v>
          </cell>
          <cell r="F1330" t="str">
            <v>Industrial</v>
          </cell>
        </row>
        <row r="1331">
          <cell r="D1331" t="str">
            <v>AGU091204AI5</v>
          </cell>
          <cell r="E1331" t="str">
            <v>303-2010</v>
          </cell>
          <cell r="F1331" t="str">
            <v>Servicio</v>
          </cell>
        </row>
        <row r="1332">
          <cell r="D1332" t="str">
            <v>BRS080811V96</v>
          </cell>
          <cell r="E1332" t="str">
            <v>749-2008</v>
          </cell>
          <cell r="F1332" t="str">
            <v>Servicio</v>
          </cell>
        </row>
        <row r="1333">
          <cell r="D1333" t="str">
            <v>LAF010522BU0</v>
          </cell>
          <cell r="E1333" t="str">
            <v>1408-2006</v>
          </cell>
          <cell r="F1333" t="str">
            <v>Industrial</v>
          </cell>
        </row>
        <row r="1334">
          <cell r="D1334" t="str">
            <v>MSM9902262K0</v>
          </cell>
          <cell r="E1334" t="str">
            <v>1683-2006</v>
          </cell>
          <cell r="F1334" t="str">
            <v>Servicio</v>
          </cell>
        </row>
        <row r="1335">
          <cell r="D1335" t="str">
            <v>PEL000523L12</v>
          </cell>
          <cell r="E1335" t="str">
            <v>1830-2006</v>
          </cell>
          <cell r="F1335" t="str">
            <v>Industrial</v>
          </cell>
        </row>
        <row r="1336">
          <cell r="D1336" t="str">
            <v>HAS000905CL8</v>
          </cell>
          <cell r="E1336" t="str">
            <v>2884-2006</v>
          </cell>
          <cell r="F1336" t="str">
            <v>Industrial</v>
          </cell>
        </row>
        <row r="1337">
          <cell r="D1337" t="str">
            <v>PBA940503BJ3</v>
          </cell>
          <cell r="E1337" t="str">
            <v>3233-2006</v>
          </cell>
          <cell r="F1337" t="str">
            <v>Industrial</v>
          </cell>
        </row>
        <row r="1338">
          <cell r="D1338" t="str">
            <v>IBM170911RV6</v>
          </cell>
          <cell r="E1338" t="str">
            <v>6-2019</v>
          </cell>
          <cell r="F1338" t="str">
            <v>Servicio</v>
          </cell>
        </row>
        <row r="1339">
          <cell r="D1339" t="str">
            <v>LAM960902IZ6</v>
          </cell>
          <cell r="E1339" t="str">
            <v>53-2019</v>
          </cell>
          <cell r="F1339" t="str">
            <v>Industrial</v>
          </cell>
        </row>
        <row r="1340">
          <cell r="D1340" t="str">
            <v>CNA0512194G0</v>
          </cell>
          <cell r="E1340" t="str">
            <v>54-2018</v>
          </cell>
          <cell r="F1340" t="str">
            <v>Industrial</v>
          </cell>
        </row>
        <row r="1341">
          <cell r="D1341" t="str">
            <v>SEL010228AU6</v>
          </cell>
          <cell r="E1341" t="str">
            <v>128-2011</v>
          </cell>
          <cell r="F1341" t="str">
            <v>Industrial</v>
          </cell>
        </row>
        <row r="1342">
          <cell r="D1342" t="str">
            <v>LAE141126MI4</v>
          </cell>
          <cell r="E1342" t="str">
            <v>132-2015</v>
          </cell>
          <cell r="F1342" t="str">
            <v>Industrial</v>
          </cell>
        </row>
        <row r="1343">
          <cell r="D1343" t="str">
            <v>EDP110223P74</v>
          </cell>
          <cell r="E1343" t="str">
            <v>167-2011</v>
          </cell>
          <cell r="F1343" t="str">
            <v>Industrial</v>
          </cell>
        </row>
        <row r="1344">
          <cell r="D1344" t="str">
            <v>ITM920407LK8</v>
          </cell>
          <cell r="E1344" t="str">
            <v>173-2019</v>
          </cell>
          <cell r="F1344" t="str">
            <v>Servicio</v>
          </cell>
        </row>
        <row r="1345">
          <cell r="D1345" t="str">
            <v>CEM101020LJ7</v>
          </cell>
          <cell r="E1345" t="str">
            <v>355-2018</v>
          </cell>
          <cell r="F1345" t="str">
            <v>Industrial</v>
          </cell>
        </row>
        <row r="1346">
          <cell r="D1346" t="str">
            <v>GEO060925D22</v>
          </cell>
          <cell r="E1346" t="str">
            <v>413-2008</v>
          </cell>
          <cell r="F1346" t="str">
            <v>Servicio</v>
          </cell>
        </row>
        <row r="1347">
          <cell r="D1347" t="str">
            <v>MEX140313GL3</v>
          </cell>
          <cell r="E1347" t="str">
            <v>385-2017</v>
          </cell>
          <cell r="F1347" t="str">
            <v>Servicio</v>
          </cell>
        </row>
        <row r="1348">
          <cell r="D1348" t="str">
            <v>EPG131218GY7</v>
          </cell>
          <cell r="E1348" t="str">
            <v>526-2014</v>
          </cell>
          <cell r="F1348" t="str">
            <v>Industrial</v>
          </cell>
        </row>
        <row r="1349">
          <cell r="D1349" t="str">
            <v>EPO980121ML5</v>
          </cell>
          <cell r="E1349" t="str">
            <v>868-2006</v>
          </cell>
          <cell r="F1349" t="str">
            <v>Industrial</v>
          </cell>
        </row>
        <row r="1350">
          <cell r="D1350" t="str">
            <v>JPE830408B35</v>
          </cell>
          <cell r="E1350" t="str">
            <v>3027-2006</v>
          </cell>
          <cell r="F1350" t="str">
            <v>Industrial</v>
          </cell>
        </row>
        <row r="1351">
          <cell r="D1351" t="str">
            <v>SME061108FU8</v>
          </cell>
          <cell r="E1351" t="str">
            <v>35-2007</v>
          </cell>
          <cell r="F1351" t="str">
            <v>Industrial</v>
          </cell>
        </row>
        <row r="1352">
          <cell r="D1352" t="str">
            <v>KME6910235T9</v>
          </cell>
          <cell r="E1352" t="str">
            <v>171-2021</v>
          </cell>
          <cell r="F1352" t="str">
            <v>Servicio</v>
          </cell>
        </row>
        <row r="1353">
          <cell r="D1353" t="str">
            <v>SAV120418G20</v>
          </cell>
          <cell r="E1353" t="str">
            <v>177-2017</v>
          </cell>
          <cell r="F1353" t="str">
            <v>Industrial</v>
          </cell>
        </row>
        <row r="1354">
          <cell r="D1354" t="str">
            <v>JMI130416QY7</v>
          </cell>
          <cell r="E1354" t="str">
            <v>295-2017</v>
          </cell>
          <cell r="F1354" t="str">
            <v>Servicio</v>
          </cell>
        </row>
        <row r="1355">
          <cell r="D1355" t="str">
            <v>MSM140528RI1</v>
          </cell>
          <cell r="E1355" t="str">
            <v>327-2014</v>
          </cell>
          <cell r="F1355" t="str">
            <v>Servicio</v>
          </cell>
        </row>
        <row r="1356">
          <cell r="D1356" t="str">
            <v>IJM070817BC0</v>
          </cell>
          <cell r="E1356" t="str">
            <v>540-2007</v>
          </cell>
          <cell r="F1356" t="str">
            <v>Servicio</v>
          </cell>
        </row>
        <row r="1357">
          <cell r="D1357" t="str">
            <v>WIZ1401312V2</v>
          </cell>
          <cell r="E1357" t="str">
            <v>612-2014</v>
          </cell>
          <cell r="F1357" t="str">
            <v>Servicio</v>
          </cell>
        </row>
        <row r="1358">
          <cell r="D1358" t="str">
            <v>SMM061108EQ5</v>
          </cell>
          <cell r="E1358" t="str">
            <v>665-2008</v>
          </cell>
          <cell r="F1358" t="str">
            <v>Servicio</v>
          </cell>
        </row>
        <row r="1359">
          <cell r="D1359" t="str">
            <v>DSO030902HBA</v>
          </cell>
          <cell r="E1359" t="str">
            <v>747-2006</v>
          </cell>
          <cell r="F1359" t="str">
            <v>Industrial</v>
          </cell>
        </row>
        <row r="1360">
          <cell r="D1360" t="str">
            <v>IBD050207LY5</v>
          </cell>
          <cell r="E1360" t="str">
            <v>1189-2006</v>
          </cell>
          <cell r="F1360" t="str">
            <v>Industrial</v>
          </cell>
        </row>
        <row r="1361">
          <cell r="D1361" t="str">
            <v>TEM991022KY6</v>
          </cell>
          <cell r="E1361" t="str">
            <v>3442-2006</v>
          </cell>
          <cell r="F1361" t="str">
            <v>Terciarización</v>
          </cell>
        </row>
        <row r="1362">
          <cell r="D1362" t="str">
            <v>TME991027K39</v>
          </cell>
          <cell r="E1362" t="str">
            <v>3461-2006</v>
          </cell>
          <cell r="F1362" t="str">
            <v>Industrial</v>
          </cell>
        </row>
        <row r="1363">
          <cell r="D1363" t="str">
            <v>IRS1306254G3</v>
          </cell>
          <cell r="E1363" t="str">
            <v>377-2017</v>
          </cell>
          <cell r="F1363" t="str">
            <v>Servicio</v>
          </cell>
        </row>
        <row r="1364">
          <cell r="D1364" t="str">
            <v>IMA981201AKA</v>
          </cell>
          <cell r="E1364" t="str">
            <v>4430-2006</v>
          </cell>
          <cell r="F1364" t="str">
            <v>Industrial</v>
          </cell>
        </row>
        <row r="1365">
          <cell r="D1365" t="str">
            <v>HEL091123LJ8</v>
          </cell>
          <cell r="E1365" t="str">
            <v>219-2018</v>
          </cell>
          <cell r="F1365" t="str">
            <v>Servicio</v>
          </cell>
        </row>
        <row r="1366">
          <cell r="D1366" t="str">
            <v>CAR980917RF3</v>
          </cell>
          <cell r="E1366" t="str">
            <v>543-2008</v>
          </cell>
          <cell r="F1366" t="str">
            <v>Servicio</v>
          </cell>
        </row>
        <row r="1367">
          <cell r="D1367" t="str">
            <v>VEC0510258I0</v>
          </cell>
          <cell r="E1367" t="str">
            <v>4187-2006</v>
          </cell>
          <cell r="F1367" t="str">
            <v>Industrial</v>
          </cell>
        </row>
        <row r="1368">
          <cell r="D1368" t="str">
            <v>CPA060911UI3</v>
          </cell>
          <cell r="E1368" t="str">
            <v>642-2009</v>
          </cell>
          <cell r="F1368" t="str">
            <v>Servicio</v>
          </cell>
        </row>
        <row r="1369">
          <cell r="D1369" t="str">
            <v>PGP1105038P0</v>
          </cell>
          <cell r="E1369" t="str">
            <v>298-2011</v>
          </cell>
          <cell r="F1369" t="str">
            <v>Industrial</v>
          </cell>
        </row>
        <row r="1370">
          <cell r="D1370" t="str">
            <v>NME0001281A0</v>
          </cell>
          <cell r="E1370" t="str">
            <v>1735-2006</v>
          </cell>
          <cell r="F1370" t="str">
            <v>Servicio</v>
          </cell>
        </row>
        <row r="1371">
          <cell r="D1371" t="str">
            <v>MDM961021PA8</v>
          </cell>
          <cell r="E1371" t="str">
            <v>145-2009</v>
          </cell>
          <cell r="F1371" t="str">
            <v>Servicio</v>
          </cell>
        </row>
        <row r="1372">
          <cell r="D1372" t="str">
            <v>AEM981218230</v>
          </cell>
          <cell r="E1372" t="str">
            <v>2504-2006</v>
          </cell>
          <cell r="F1372" t="str">
            <v>Servicio</v>
          </cell>
        </row>
        <row r="1373">
          <cell r="D1373" t="str">
            <v>AMX150526363</v>
          </cell>
          <cell r="E1373" t="str">
            <v>49-2017</v>
          </cell>
          <cell r="F1373" t="str">
            <v>Servicio</v>
          </cell>
        </row>
        <row r="1374">
          <cell r="D1374" t="str">
            <v>BGI070629L4A</v>
          </cell>
          <cell r="E1374" t="str">
            <v>80-2013</v>
          </cell>
          <cell r="F1374" t="str">
            <v>Servicio</v>
          </cell>
        </row>
        <row r="1375">
          <cell r="D1375" t="str">
            <v>IFT130816JE7</v>
          </cell>
          <cell r="E1375" t="str">
            <v>571-2014</v>
          </cell>
          <cell r="F1375" t="str">
            <v>Industrial</v>
          </cell>
        </row>
        <row r="1376">
          <cell r="D1376" t="str">
            <v>BSP120208UA1</v>
          </cell>
          <cell r="E1376" t="str">
            <v>638-2012</v>
          </cell>
          <cell r="F1376" t="str">
            <v>Servicio</v>
          </cell>
        </row>
        <row r="1377">
          <cell r="D1377" t="str">
            <v>ATE031119TM4</v>
          </cell>
          <cell r="E1377" t="str">
            <v>680-2007</v>
          </cell>
          <cell r="F1377" t="str">
            <v>Industrial</v>
          </cell>
        </row>
        <row r="1378">
          <cell r="D1378" t="str">
            <v>EEO8901102M7</v>
          </cell>
          <cell r="E1378" t="str">
            <v>54-2020</v>
          </cell>
          <cell r="F1378" t="str">
            <v>Industrial</v>
          </cell>
        </row>
        <row r="1379">
          <cell r="D1379" t="str">
            <v>OTM030430EM5</v>
          </cell>
          <cell r="E1379" t="str">
            <v>81-2017</v>
          </cell>
          <cell r="F1379" t="str">
            <v>Industrial</v>
          </cell>
        </row>
        <row r="1380">
          <cell r="D1380" t="str">
            <v>GSM051104K44</v>
          </cell>
          <cell r="E1380" t="str">
            <v>167-2012</v>
          </cell>
          <cell r="F1380" t="str">
            <v>Industrial</v>
          </cell>
        </row>
        <row r="1381">
          <cell r="D1381" t="str">
            <v>JCM9701315Q6</v>
          </cell>
          <cell r="E1381" t="str">
            <v>1351-2006</v>
          </cell>
          <cell r="F1381" t="str">
            <v>Industrial</v>
          </cell>
        </row>
        <row r="1382">
          <cell r="D1382" t="str">
            <v>HOL970902L25</v>
          </cell>
          <cell r="E1382" t="str">
            <v>2941-2006</v>
          </cell>
          <cell r="F1382" t="str">
            <v>Industrial</v>
          </cell>
        </row>
        <row r="1383">
          <cell r="D1383" t="str">
            <v>CFM0205242M1</v>
          </cell>
          <cell r="E1383" t="str">
            <v>3665-2006</v>
          </cell>
          <cell r="F1383" t="str">
            <v>Servicio</v>
          </cell>
        </row>
        <row r="1384">
          <cell r="D1384" t="str">
            <v>PEN000516BA9</v>
          </cell>
          <cell r="E1384" t="str">
            <v>4006-2006</v>
          </cell>
          <cell r="F1384" t="str">
            <v>Industrial</v>
          </cell>
        </row>
        <row r="1385">
          <cell r="D1385" t="str">
            <v>PME720129BT9</v>
          </cell>
          <cell r="E1385" t="str">
            <v>4025-2006</v>
          </cell>
          <cell r="F1385" t="str">
            <v>Industrial</v>
          </cell>
        </row>
        <row r="1386">
          <cell r="D1386" t="str">
            <v>ACO870911QH9</v>
          </cell>
          <cell r="E1386" t="str">
            <v>406-2007</v>
          </cell>
          <cell r="F1386" t="str">
            <v>Industrial</v>
          </cell>
        </row>
        <row r="1387">
          <cell r="D1387" t="str">
            <v>DLA021031HA8</v>
          </cell>
          <cell r="E1387" t="str">
            <v>587-2008</v>
          </cell>
          <cell r="F1387" t="str">
            <v>Industrial</v>
          </cell>
        </row>
        <row r="1388">
          <cell r="D1388" t="str">
            <v>TME940325NQ0</v>
          </cell>
          <cell r="E1388" t="str">
            <v>3458-2006</v>
          </cell>
          <cell r="F1388" t="str">
            <v>Industrial</v>
          </cell>
        </row>
        <row r="1389">
          <cell r="D1389" t="str">
            <v>EIS9803269DA</v>
          </cell>
          <cell r="E1389" t="str">
            <v>4340-2006</v>
          </cell>
          <cell r="F1389" t="str">
            <v>Servicio</v>
          </cell>
        </row>
        <row r="1390">
          <cell r="D1390" t="str">
            <v>VEM971016QS0</v>
          </cell>
          <cell r="E1390" t="str">
            <v>4690-2006</v>
          </cell>
          <cell r="F1390" t="str">
            <v>Industrial</v>
          </cell>
        </row>
        <row r="1391">
          <cell r="D1391" t="str">
            <v>URE780612C48</v>
          </cell>
          <cell r="E1391" t="str">
            <v>4914-2006</v>
          </cell>
          <cell r="F1391" t="str">
            <v>Industrial</v>
          </cell>
        </row>
        <row r="1392">
          <cell r="D1392" t="str">
            <v>AEL1205179P1</v>
          </cell>
          <cell r="E1392" t="str">
            <v>92-2021</v>
          </cell>
          <cell r="F1392" t="str">
            <v>Servicio</v>
          </cell>
        </row>
        <row r="1393">
          <cell r="D1393" t="str">
            <v>FIS150605MP3</v>
          </cell>
          <cell r="E1393" t="str">
            <v>279-2015</v>
          </cell>
          <cell r="F1393" t="str">
            <v>Industrial</v>
          </cell>
        </row>
        <row r="1394">
          <cell r="D1394" t="str">
            <v>SMM840503FQ4</v>
          </cell>
          <cell r="E1394" t="str">
            <v>3399-2006</v>
          </cell>
          <cell r="F1394" t="str">
            <v>Industrial</v>
          </cell>
        </row>
        <row r="1395">
          <cell r="D1395" t="str">
            <v>FMM9803095R4</v>
          </cell>
          <cell r="E1395" t="str">
            <v>3786-2006</v>
          </cell>
          <cell r="F1395" t="str">
            <v>Industrial</v>
          </cell>
        </row>
        <row r="1396">
          <cell r="D1396" t="str">
            <v>FPL980602BT2</v>
          </cell>
          <cell r="E1396" t="str">
            <v>3789-2006</v>
          </cell>
          <cell r="F1396" t="str">
            <v>Industrial</v>
          </cell>
        </row>
        <row r="1397">
          <cell r="D1397" t="str">
            <v>STE120124MN6</v>
          </cell>
          <cell r="E1397" t="str">
            <v>236-2014</v>
          </cell>
          <cell r="F1397" t="str">
            <v>Industrial</v>
          </cell>
        </row>
        <row r="1398">
          <cell r="D1398" t="str">
            <v>PJA880801T65</v>
          </cell>
          <cell r="E1398" t="str">
            <v>448-2016</v>
          </cell>
          <cell r="F1398" t="str">
            <v>Industrial</v>
          </cell>
        </row>
        <row r="1399">
          <cell r="D1399" t="str">
            <v>DCM090629HA7</v>
          </cell>
          <cell r="E1399" t="str">
            <v>493-2009</v>
          </cell>
          <cell r="F1399" t="str">
            <v>Industrial</v>
          </cell>
        </row>
        <row r="1400">
          <cell r="D1400" t="str">
            <v>LOP070823V49</v>
          </cell>
          <cell r="E1400" t="str">
            <v>217-2008</v>
          </cell>
          <cell r="F1400" t="str">
            <v>Industrial</v>
          </cell>
        </row>
        <row r="1401">
          <cell r="D1401" t="str">
            <v>FPR9410054X5</v>
          </cell>
          <cell r="E1401" t="str">
            <v>5016-2006</v>
          </cell>
          <cell r="F1401" t="str">
            <v>Industrial</v>
          </cell>
        </row>
        <row r="1402">
          <cell r="D1402" t="str">
            <v>MSG990210GA1</v>
          </cell>
          <cell r="E1402" t="str">
            <v>5363-2006</v>
          </cell>
          <cell r="F1402" t="str">
            <v>Industrial</v>
          </cell>
        </row>
        <row r="1403">
          <cell r="D1403" t="str">
            <v>TPE9705279F0</v>
          </cell>
          <cell r="E1403" t="str">
            <v>3468-2006</v>
          </cell>
          <cell r="F1403" t="str">
            <v>Industrial</v>
          </cell>
        </row>
        <row r="1404">
          <cell r="D1404" t="str">
            <v>NKG920924SFA</v>
          </cell>
          <cell r="E1404" t="str">
            <v>3199-2006</v>
          </cell>
          <cell r="F1404" t="str">
            <v>Industrial</v>
          </cell>
        </row>
        <row r="1405">
          <cell r="D1405" t="str">
            <v>SLP930527HU0</v>
          </cell>
          <cell r="E1405" t="str">
            <v>152-2018</v>
          </cell>
          <cell r="F1405" t="str">
            <v>Industrial</v>
          </cell>
        </row>
        <row r="1406">
          <cell r="D1406" t="str">
            <v>EFI070326122</v>
          </cell>
          <cell r="E1406" t="str">
            <v>589-2007</v>
          </cell>
          <cell r="F1406" t="str">
            <v>Industrial</v>
          </cell>
        </row>
        <row r="1407">
          <cell r="D1407" t="str">
            <v>TSU970515IB0</v>
          </cell>
          <cell r="E1407" t="str">
            <v>186-2009</v>
          </cell>
          <cell r="F1407" t="str">
            <v>Industrial</v>
          </cell>
        </row>
        <row r="1408">
          <cell r="D1408" t="str">
            <v>SSM140731SN3</v>
          </cell>
          <cell r="E1408" t="str">
            <v>328-2015</v>
          </cell>
          <cell r="F1408" t="str">
            <v>Industrial</v>
          </cell>
        </row>
        <row r="1409">
          <cell r="D1409" t="str">
            <v>NRS0905194X6</v>
          </cell>
          <cell r="E1409" t="str">
            <v>444-2013</v>
          </cell>
          <cell r="F1409" t="str">
            <v>Industrial</v>
          </cell>
        </row>
        <row r="1410">
          <cell r="D1410" t="str">
            <v>GAM1606067K7</v>
          </cell>
          <cell r="E1410" t="str">
            <v>506-2016</v>
          </cell>
          <cell r="F1410" t="str">
            <v>Industrial</v>
          </cell>
        </row>
        <row r="1411">
          <cell r="D1411" t="str">
            <v>FEL150703L24</v>
          </cell>
          <cell r="E1411" t="str">
            <v>2-2021</v>
          </cell>
          <cell r="F1411" t="str">
            <v>Industrial</v>
          </cell>
        </row>
        <row r="1412">
          <cell r="D1412" t="str">
            <v>IAM141203BA3</v>
          </cell>
          <cell r="E1412" t="str">
            <v>95-2015</v>
          </cell>
          <cell r="F1412" t="str">
            <v>Industrial</v>
          </cell>
        </row>
        <row r="1413">
          <cell r="D1413" t="str">
            <v>IOL980901893</v>
          </cell>
          <cell r="E1413" t="str">
            <v>241-2007</v>
          </cell>
          <cell r="F1413" t="str">
            <v>Industrial</v>
          </cell>
        </row>
        <row r="1414">
          <cell r="D1414" t="str">
            <v>FME980209JG6</v>
          </cell>
          <cell r="E1414" t="str">
            <v>243-2014</v>
          </cell>
          <cell r="F1414" t="str">
            <v>Industrial</v>
          </cell>
        </row>
        <row r="1415">
          <cell r="D1415" t="str">
            <v>PLA140805R54</v>
          </cell>
          <cell r="E1415" t="str">
            <v>370-2015</v>
          </cell>
          <cell r="F1415" t="str">
            <v>Industrial</v>
          </cell>
        </row>
        <row r="1416">
          <cell r="D1416" t="str">
            <v>SCA151001FN9</v>
          </cell>
          <cell r="E1416" t="str">
            <v>385-2016</v>
          </cell>
          <cell r="F1416" t="str">
            <v>Industrial</v>
          </cell>
        </row>
        <row r="1417">
          <cell r="D1417" t="str">
            <v>CME060324N76</v>
          </cell>
          <cell r="E1417" t="str">
            <v>519-2006</v>
          </cell>
          <cell r="F1417" t="str">
            <v>Industrial</v>
          </cell>
        </row>
        <row r="1418">
          <cell r="D1418" t="str">
            <v>CPA120420GQ5</v>
          </cell>
          <cell r="E1418" t="str">
            <v>548-2012</v>
          </cell>
          <cell r="F1418" t="str">
            <v>Servicio</v>
          </cell>
        </row>
        <row r="1419">
          <cell r="D1419" t="str">
            <v>WME010306JE3</v>
          </cell>
          <cell r="E1419" t="str">
            <v>4701-2006</v>
          </cell>
          <cell r="F1419" t="str">
            <v>Industrial</v>
          </cell>
        </row>
        <row r="1420">
          <cell r="D1420" t="str">
            <v>FMM140507EXA</v>
          </cell>
          <cell r="E1420" t="str">
            <v>55-2019</v>
          </cell>
          <cell r="F1420" t="str">
            <v>Servicio</v>
          </cell>
        </row>
        <row r="1421">
          <cell r="D1421" t="str">
            <v>SIN150605BK6</v>
          </cell>
          <cell r="E1421" t="str">
            <v>502-2015</v>
          </cell>
          <cell r="F1421" t="str">
            <v>Industrial</v>
          </cell>
        </row>
        <row r="1422">
          <cell r="D1422" t="str">
            <v>DCS0401234W2</v>
          </cell>
          <cell r="E1422" t="str">
            <v>5620-2006</v>
          </cell>
          <cell r="F1422" t="str">
            <v>Servicio</v>
          </cell>
        </row>
        <row r="1423">
          <cell r="D1423" t="str">
            <v>SZA130627858</v>
          </cell>
          <cell r="E1423" t="str">
            <v>69-2021</v>
          </cell>
          <cell r="F1423" t="str">
            <v>Industrial</v>
          </cell>
        </row>
        <row r="1424">
          <cell r="D1424" t="str">
            <v>ETE1408226E4</v>
          </cell>
          <cell r="E1424" t="str">
            <v>156-2017</v>
          </cell>
          <cell r="F1424" t="str">
            <v>Industrial</v>
          </cell>
        </row>
        <row r="1425">
          <cell r="D1425" t="str">
            <v>RME9609044N7</v>
          </cell>
          <cell r="E1425" t="str">
            <v>299-2014</v>
          </cell>
          <cell r="F1425" t="str">
            <v>Servicio</v>
          </cell>
        </row>
        <row r="1426">
          <cell r="D1426" t="str">
            <v>CDI020103HZ6</v>
          </cell>
          <cell r="E1426" t="str">
            <v>493-2011</v>
          </cell>
          <cell r="F1426" t="str">
            <v>Industrial</v>
          </cell>
        </row>
        <row r="1427">
          <cell r="D1427" t="str">
            <v>OCT981219LZ9</v>
          </cell>
          <cell r="E1427" t="str">
            <v>1761-2006</v>
          </cell>
          <cell r="F1427" t="str">
            <v>Industrial</v>
          </cell>
        </row>
        <row r="1428">
          <cell r="D1428" t="str">
            <v>AME8912048SA</v>
          </cell>
          <cell r="E1428" t="str">
            <v>2528-2006</v>
          </cell>
          <cell r="F1428" t="str">
            <v>Industrial</v>
          </cell>
        </row>
        <row r="1429">
          <cell r="D1429" t="str">
            <v>ALS030228BBA</v>
          </cell>
          <cell r="E1429" t="str">
            <v>3573-2006</v>
          </cell>
          <cell r="F1429" t="str">
            <v>Servicio</v>
          </cell>
        </row>
        <row r="1430">
          <cell r="D1430" t="str">
            <v>MLI830509AH4</v>
          </cell>
          <cell r="E1430" t="str">
            <v>3926-2006</v>
          </cell>
          <cell r="F1430" t="str">
            <v>Industrial</v>
          </cell>
        </row>
        <row r="1431">
          <cell r="D1431" t="str">
            <v>AJA120220AL5</v>
          </cell>
          <cell r="E1431" t="str">
            <v>299-2016</v>
          </cell>
          <cell r="F1431" t="str">
            <v>Servicio</v>
          </cell>
        </row>
        <row r="1432">
          <cell r="D1432" t="str">
            <v>TTR031016K53</v>
          </cell>
          <cell r="E1432" t="str">
            <v>512-2013</v>
          </cell>
          <cell r="F1432" t="str">
            <v>Industrial</v>
          </cell>
        </row>
        <row r="1433">
          <cell r="D1433" t="str">
            <v>MEF870622BZ6</v>
          </cell>
          <cell r="E1433" t="str">
            <v>4497-2006</v>
          </cell>
          <cell r="F1433" t="str">
            <v>Industrial</v>
          </cell>
        </row>
        <row r="1434">
          <cell r="D1434" t="str">
            <v>FAP180830LW2</v>
          </cell>
          <cell r="E1434" t="str">
            <v>41-2019</v>
          </cell>
          <cell r="F1434" t="str">
            <v>Industrial</v>
          </cell>
        </row>
        <row r="1435">
          <cell r="D1435" t="str">
            <v>SPR760827NN9</v>
          </cell>
          <cell r="E1435" t="str">
            <v>2191-2006</v>
          </cell>
          <cell r="F1435" t="str">
            <v>Industrial</v>
          </cell>
        </row>
        <row r="1436">
          <cell r="D1436" t="str">
            <v>TCA9111268J5</v>
          </cell>
          <cell r="E1436" t="str">
            <v>3436-2006</v>
          </cell>
          <cell r="F1436" t="str">
            <v>Industrial</v>
          </cell>
        </row>
        <row r="1437">
          <cell r="D1437" t="str">
            <v>VVI860909PA0</v>
          </cell>
          <cell r="E1437" t="str">
            <v>3511-2006</v>
          </cell>
          <cell r="F1437" t="str">
            <v>Industrial</v>
          </cell>
        </row>
        <row r="1438">
          <cell r="D1438" t="str">
            <v>SPR880526E61</v>
          </cell>
          <cell r="E1438" t="str">
            <v>4899-2006</v>
          </cell>
          <cell r="F1438" t="str">
            <v>Industrial</v>
          </cell>
        </row>
        <row r="1439">
          <cell r="D1439" t="str">
            <v>PBT140919E48</v>
          </cell>
          <cell r="E1439" t="str">
            <v>349-2016</v>
          </cell>
          <cell r="F1439" t="str">
            <v>Industrial</v>
          </cell>
        </row>
        <row r="1440">
          <cell r="D1440" t="str">
            <v>HDE901108KQ2</v>
          </cell>
          <cell r="E1440" t="str">
            <v>1128-2006</v>
          </cell>
          <cell r="F1440" t="str">
            <v>Industrial</v>
          </cell>
        </row>
        <row r="1441">
          <cell r="D1441" t="str">
            <v>ECA921216BR7</v>
          </cell>
          <cell r="E1441" t="str">
            <v>775-2006</v>
          </cell>
          <cell r="F1441" t="str">
            <v>Industrial</v>
          </cell>
        </row>
        <row r="1442">
          <cell r="D1442" t="str">
            <v>ACA990520MW8</v>
          </cell>
          <cell r="E1442" t="str">
            <v>30-2006</v>
          </cell>
          <cell r="F1442" t="str">
            <v>Industrial</v>
          </cell>
        </row>
        <row r="1443">
          <cell r="D1443" t="str">
            <v>ADR9903229A5</v>
          </cell>
          <cell r="E1443" t="str">
            <v>2499-2006</v>
          </cell>
          <cell r="F1443" t="str">
            <v>Industrial</v>
          </cell>
        </row>
        <row r="1444">
          <cell r="D1444" t="str">
            <v>MTI921005BX5</v>
          </cell>
          <cell r="E1444" t="str">
            <v>1693-2006</v>
          </cell>
          <cell r="F1444" t="str">
            <v>Industrial</v>
          </cell>
        </row>
        <row r="1445">
          <cell r="D1445" t="str">
            <v>EOF7603126QA</v>
          </cell>
          <cell r="E1445" t="str">
            <v>96-2018</v>
          </cell>
          <cell r="F1445" t="str">
            <v>Industrial</v>
          </cell>
        </row>
        <row r="1446">
          <cell r="D1446" t="str">
            <v>MTK861014317</v>
          </cell>
          <cell r="E1446" t="str">
            <v>4524-2006</v>
          </cell>
          <cell r="F1446" t="str">
            <v>Albergue</v>
          </cell>
        </row>
        <row r="1447">
          <cell r="D1447" t="str">
            <v>AMA970925CF2</v>
          </cell>
          <cell r="E1447" t="str">
            <v>135-2006</v>
          </cell>
          <cell r="F1447" t="str">
            <v>Industrial</v>
          </cell>
        </row>
        <row r="1448">
          <cell r="D1448" t="str">
            <v>AMP990730M15</v>
          </cell>
          <cell r="E1448" t="str">
            <v>176-2006</v>
          </cell>
          <cell r="F1448" t="str">
            <v>Industrial</v>
          </cell>
        </row>
        <row r="1449">
          <cell r="D1449" t="str">
            <v>GSM010911CB1</v>
          </cell>
          <cell r="E1449" t="str">
            <v>589-2009</v>
          </cell>
          <cell r="F1449" t="str">
            <v>Industrial</v>
          </cell>
        </row>
        <row r="1450">
          <cell r="D1450" t="str">
            <v>PTG0102234M5</v>
          </cell>
          <cell r="E1450" t="str">
            <v>4049-2006</v>
          </cell>
          <cell r="F1450" t="str">
            <v>Servicio</v>
          </cell>
        </row>
        <row r="1451">
          <cell r="D1451" t="str">
            <v>ISL011017B7A</v>
          </cell>
          <cell r="E1451" t="str">
            <v>5321-2006</v>
          </cell>
          <cell r="F1451" t="str">
            <v>Servicio</v>
          </cell>
        </row>
        <row r="1452">
          <cell r="D1452" t="str">
            <v>MAS1404238W9</v>
          </cell>
          <cell r="E1452" t="str">
            <v>108-2016</v>
          </cell>
          <cell r="F1452" t="str">
            <v>Servicio</v>
          </cell>
        </row>
        <row r="1453">
          <cell r="D1453" t="str">
            <v>GIP931025IH3</v>
          </cell>
          <cell r="E1453" t="str">
            <v>1058-2006</v>
          </cell>
          <cell r="F1453" t="str">
            <v>Industrial</v>
          </cell>
        </row>
        <row r="1454">
          <cell r="D1454" t="str">
            <v>MOR0706045C5</v>
          </cell>
          <cell r="E1454" t="str">
            <v>389-2016</v>
          </cell>
          <cell r="F1454" t="str">
            <v>Industrial</v>
          </cell>
        </row>
        <row r="1455">
          <cell r="D1455" t="str">
            <v>ABH0507252D9</v>
          </cell>
          <cell r="E1455" t="str">
            <v>625-2007</v>
          </cell>
          <cell r="F1455" t="str">
            <v>Industrial</v>
          </cell>
        </row>
        <row r="1456">
          <cell r="D1456" t="str">
            <v>MAZ160328379</v>
          </cell>
          <cell r="E1456" t="str">
            <v>248-2018</v>
          </cell>
          <cell r="F1456" t="str">
            <v>Industrial</v>
          </cell>
        </row>
        <row r="1457">
          <cell r="D1457" t="str">
            <v>VME050706UUA</v>
          </cell>
          <cell r="E1457" t="str">
            <v>434-2008</v>
          </cell>
          <cell r="F1457" t="str">
            <v>Servicio</v>
          </cell>
        </row>
        <row r="1458">
          <cell r="D1458" t="str">
            <v>EVE1003046R7</v>
          </cell>
          <cell r="E1458" t="str">
            <v>186-2021</v>
          </cell>
          <cell r="F1458" t="str">
            <v>Servicio</v>
          </cell>
        </row>
        <row r="1459">
          <cell r="D1459" t="str">
            <v>AEM161014GJ9</v>
          </cell>
          <cell r="E1459" t="str">
            <v>271-2018</v>
          </cell>
          <cell r="F1459" t="str">
            <v>Industrial</v>
          </cell>
        </row>
        <row r="1460">
          <cell r="D1460" t="str">
            <v>COR871016PR7</v>
          </cell>
          <cell r="E1460" t="str">
            <v>278-2016</v>
          </cell>
          <cell r="F1460" t="str">
            <v>Servicio</v>
          </cell>
        </row>
        <row r="1461">
          <cell r="D1461" t="str">
            <v>SME161020NL1</v>
          </cell>
          <cell r="E1461" t="str">
            <v>509-2016</v>
          </cell>
          <cell r="F1461" t="str">
            <v>Albergue</v>
          </cell>
        </row>
        <row r="1462">
          <cell r="D1462" t="str">
            <v>AAM950530DH7</v>
          </cell>
          <cell r="E1462" t="str">
            <v>2486-2006</v>
          </cell>
          <cell r="F1462" t="str">
            <v>Industrial</v>
          </cell>
        </row>
        <row r="1463">
          <cell r="D1463" t="str">
            <v>ATE000114AQ6</v>
          </cell>
          <cell r="E1463" t="str">
            <v>242-2006</v>
          </cell>
          <cell r="F1463" t="str">
            <v>Industrial</v>
          </cell>
        </row>
        <row r="1464">
          <cell r="D1464" t="str">
            <v>GRA0411123M7</v>
          </cell>
          <cell r="E1464" t="str">
            <v>1098-2006</v>
          </cell>
          <cell r="F1464" t="str">
            <v>Industrial</v>
          </cell>
        </row>
        <row r="1465">
          <cell r="D1465" t="str">
            <v>FAN870311EE6</v>
          </cell>
          <cell r="E1465" t="str">
            <v>2837-2006</v>
          </cell>
          <cell r="F1465" t="str">
            <v>Industrial</v>
          </cell>
        </row>
        <row r="1466">
          <cell r="D1466" t="str">
            <v>ASA151005CW1</v>
          </cell>
          <cell r="E1466" t="str">
            <v>387-2017</v>
          </cell>
          <cell r="F1466" t="str">
            <v>Industrial</v>
          </cell>
        </row>
        <row r="1467">
          <cell r="D1467" t="str">
            <v>AGR0002187N4</v>
          </cell>
          <cell r="E1467" t="str">
            <v>4224-2006</v>
          </cell>
          <cell r="F1467" t="str">
            <v>Industrial</v>
          </cell>
        </row>
        <row r="1468">
          <cell r="D1468" t="str">
            <v>SON041005FE8</v>
          </cell>
          <cell r="E1468" t="str">
            <v>509-2007</v>
          </cell>
          <cell r="F1468" t="str">
            <v>Industrial</v>
          </cell>
        </row>
        <row r="1469">
          <cell r="D1469" t="str">
            <v>MRR0702217T0</v>
          </cell>
          <cell r="E1469" t="str">
            <v>282-2007</v>
          </cell>
          <cell r="F1469" t="str">
            <v>Industrial</v>
          </cell>
        </row>
        <row r="1470">
          <cell r="D1470" t="str">
            <v>CPA840111CD7</v>
          </cell>
          <cell r="E1470" t="str">
            <v>4304-2006</v>
          </cell>
          <cell r="F1470" t="str">
            <v>Industrial</v>
          </cell>
        </row>
        <row r="1471">
          <cell r="D1471" t="str">
            <v>TSE160929PT0</v>
          </cell>
          <cell r="E1471" t="str">
            <v>26-2017</v>
          </cell>
          <cell r="F1471" t="str">
            <v>Industrial</v>
          </cell>
        </row>
        <row r="1472">
          <cell r="D1472" t="str">
            <v>AAP061114UW9</v>
          </cell>
          <cell r="E1472" t="str">
            <v>190-2007</v>
          </cell>
          <cell r="F1472" t="str">
            <v>Industrial</v>
          </cell>
        </row>
        <row r="1473">
          <cell r="D1473" t="str">
            <v>VEM000210H45</v>
          </cell>
          <cell r="E1473" t="str">
            <v>2383-2006</v>
          </cell>
          <cell r="F1473" t="str">
            <v>Industrial</v>
          </cell>
        </row>
        <row r="1474">
          <cell r="D1474" t="str">
            <v>ESO190311BP8</v>
          </cell>
          <cell r="E1474" t="str">
            <v>169-2019</v>
          </cell>
          <cell r="F1474" t="str">
            <v>Servicio</v>
          </cell>
        </row>
        <row r="1475">
          <cell r="D1475" t="str">
            <v>APA141118A62</v>
          </cell>
          <cell r="E1475" t="str">
            <v>633-2014</v>
          </cell>
          <cell r="F1475" t="str">
            <v>Industrial</v>
          </cell>
        </row>
        <row r="1476">
          <cell r="D1476" t="str">
            <v>SEL960507PU9</v>
          </cell>
          <cell r="E1476" t="str">
            <v>2098-2006</v>
          </cell>
          <cell r="F1476" t="str">
            <v>Industrial</v>
          </cell>
        </row>
        <row r="1477">
          <cell r="D1477" t="str">
            <v>LWS970725QFA</v>
          </cell>
          <cell r="E1477" t="str">
            <v>5341-2006</v>
          </cell>
          <cell r="F1477" t="str">
            <v>Industrial</v>
          </cell>
        </row>
        <row r="1478">
          <cell r="D1478" t="str">
            <v>UWG180813RK1</v>
          </cell>
          <cell r="E1478" t="str">
            <v>298-2018</v>
          </cell>
          <cell r="F1478" t="str">
            <v>Albergue</v>
          </cell>
        </row>
        <row r="1479">
          <cell r="D1479" t="str">
            <v>OTM160215TV5</v>
          </cell>
          <cell r="E1479" t="str">
            <v>457-2016</v>
          </cell>
          <cell r="F1479" t="str">
            <v>Industrial</v>
          </cell>
        </row>
        <row r="1480">
          <cell r="D1480" t="str">
            <v>NTM031014NP5</v>
          </cell>
          <cell r="E1480" t="str">
            <v>1756-2006</v>
          </cell>
          <cell r="F1480" t="str">
            <v>Industrial</v>
          </cell>
        </row>
        <row r="1481">
          <cell r="D1481" t="str">
            <v>FAI1312067M8</v>
          </cell>
          <cell r="E1481" t="str">
            <v>124-2014</v>
          </cell>
          <cell r="F1481" t="str">
            <v>Industrial</v>
          </cell>
        </row>
        <row r="1482">
          <cell r="D1482" t="str">
            <v>AME961108E43</v>
          </cell>
          <cell r="E1482" t="str">
            <v>156-2006</v>
          </cell>
          <cell r="F1482" t="str">
            <v>Industrial</v>
          </cell>
        </row>
        <row r="1483">
          <cell r="D1483" t="str">
            <v>AMO0101181VA</v>
          </cell>
          <cell r="E1483" t="str">
            <v>172-2006</v>
          </cell>
          <cell r="F1483" t="str">
            <v>Industrial</v>
          </cell>
        </row>
        <row r="1484">
          <cell r="D1484" t="str">
            <v>NOR050922N70</v>
          </cell>
          <cell r="E1484" t="str">
            <v>196-2021</v>
          </cell>
          <cell r="F1484" t="str">
            <v>Industrial</v>
          </cell>
        </row>
        <row r="1485">
          <cell r="D1485" t="str">
            <v>VFL911218JWA</v>
          </cell>
          <cell r="E1485" t="str">
            <v>203-2012</v>
          </cell>
          <cell r="F1485" t="str">
            <v>Industrial</v>
          </cell>
        </row>
        <row r="1486">
          <cell r="D1486" t="str">
            <v>ASO951108RMA</v>
          </cell>
          <cell r="E1486" t="str">
            <v>236-2006</v>
          </cell>
          <cell r="F1486" t="str">
            <v>Industrial</v>
          </cell>
        </row>
        <row r="1487">
          <cell r="D1487" t="str">
            <v>AOR060905GD1</v>
          </cell>
          <cell r="E1487" t="str">
            <v>383-2010</v>
          </cell>
          <cell r="F1487" t="str">
            <v>Industrial</v>
          </cell>
        </row>
        <row r="1488">
          <cell r="D1488" t="str">
            <v>HSV9706102X8</v>
          </cell>
          <cell r="E1488" t="str">
            <v>1172-2006</v>
          </cell>
          <cell r="F1488" t="str">
            <v>Industrial</v>
          </cell>
        </row>
        <row r="1489">
          <cell r="D1489" t="str">
            <v>PRR890126QC2</v>
          </cell>
          <cell r="E1489" t="str">
            <v>4041-2006</v>
          </cell>
          <cell r="F1489" t="str">
            <v>Industrial</v>
          </cell>
        </row>
        <row r="1490">
          <cell r="D1490" t="str">
            <v>VCA970102E75</v>
          </cell>
          <cell r="E1490" t="str">
            <v>148-2011</v>
          </cell>
          <cell r="F1490" t="str">
            <v>Industrial</v>
          </cell>
        </row>
        <row r="1491">
          <cell r="D1491" t="str">
            <v>VDM990913RF7</v>
          </cell>
          <cell r="E1491" t="str">
            <v>2381-2006</v>
          </cell>
          <cell r="F1491" t="str">
            <v>Industrial</v>
          </cell>
        </row>
        <row r="1492">
          <cell r="D1492" t="str">
            <v>IOR120324U3A</v>
          </cell>
          <cell r="E1492" t="str">
            <v>150-2013</v>
          </cell>
          <cell r="F1492" t="str">
            <v>Industrial</v>
          </cell>
        </row>
        <row r="1493">
          <cell r="D1493" t="str">
            <v>AOR140217TS7</v>
          </cell>
          <cell r="E1493" t="str">
            <v>300-2014</v>
          </cell>
          <cell r="F1493" t="str">
            <v>Industrial</v>
          </cell>
        </row>
        <row r="1494">
          <cell r="D1494" t="str">
            <v>VMA050218KE2</v>
          </cell>
          <cell r="E1494" t="str">
            <v>2399-2006</v>
          </cell>
          <cell r="F1494" t="str">
            <v>Industrial</v>
          </cell>
        </row>
        <row r="1495">
          <cell r="D1495" t="str">
            <v>MPI191106UX6</v>
          </cell>
          <cell r="E1495" t="str">
            <v>29-2021</v>
          </cell>
          <cell r="F1495" t="str">
            <v>Industrial</v>
          </cell>
        </row>
        <row r="1496">
          <cell r="D1496" t="str">
            <v>SPE180703446</v>
          </cell>
          <cell r="E1496" t="str">
            <v>87-2020</v>
          </cell>
          <cell r="F1496" t="str">
            <v>Industrial</v>
          </cell>
        </row>
        <row r="1497">
          <cell r="D1497" t="str">
            <v>NME110429QSA</v>
          </cell>
          <cell r="E1497" t="str">
            <v>395-2011</v>
          </cell>
          <cell r="F1497" t="str">
            <v>Industrial</v>
          </cell>
        </row>
        <row r="1498">
          <cell r="D1498" t="str">
            <v>TTM130514PH8</v>
          </cell>
          <cell r="E1498" t="str">
            <v>548-2013</v>
          </cell>
          <cell r="F1498" t="str">
            <v>Servicio</v>
          </cell>
        </row>
        <row r="1499">
          <cell r="D1499" t="str">
            <v>CMI0507204U8</v>
          </cell>
          <cell r="E1499" t="str">
            <v>560-2012</v>
          </cell>
          <cell r="F1499" t="str">
            <v>Industrial</v>
          </cell>
        </row>
        <row r="1500">
          <cell r="D1500" t="str">
            <v>JME9203239S7</v>
          </cell>
          <cell r="E1500" t="str">
            <v>1365-2006</v>
          </cell>
          <cell r="F1500" t="str">
            <v>Industrial</v>
          </cell>
        </row>
        <row r="1501">
          <cell r="D1501" t="str">
            <v>AAP081209VC0</v>
          </cell>
          <cell r="E1501" t="str">
            <v>108-2009</v>
          </cell>
          <cell r="F1501" t="str">
            <v>Industrial</v>
          </cell>
        </row>
        <row r="1502">
          <cell r="D1502" t="str">
            <v>DFM060426HJ4</v>
          </cell>
          <cell r="E1502" t="str">
            <v>331-2013</v>
          </cell>
          <cell r="F1502" t="str">
            <v>Industrial</v>
          </cell>
        </row>
        <row r="1503">
          <cell r="D1503" t="str">
            <v>AEA120516DA3</v>
          </cell>
          <cell r="E1503" t="str">
            <v>361-2012</v>
          </cell>
          <cell r="F1503" t="str">
            <v>Industrial</v>
          </cell>
        </row>
        <row r="1504">
          <cell r="D1504" t="str">
            <v>LME120516HJA</v>
          </cell>
          <cell r="E1504" t="str">
            <v>395-2013</v>
          </cell>
          <cell r="F1504" t="str">
            <v>Industrial</v>
          </cell>
        </row>
        <row r="1505">
          <cell r="D1505" t="str">
            <v>PMI880722JA8</v>
          </cell>
          <cell r="E1505" t="str">
            <v>692-2009</v>
          </cell>
          <cell r="F1505" t="str">
            <v>Industrial</v>
          </cell>
        </row>
        <row r="1506">
          <cell r="D1506" t="str">
            <v>GAD930513SS0</v>
          </cell>
          <cell r="E1506" t="str">
            <v>1002-2006</v>
          </cell>
          <cell r="F1506" t="str">
            <v>Industrial</v>
          </cell>
        </row>
        <row r="1507">
          <cell r="D1507" t="str">
            <v>VAL951211490</v>
          </cell>
          <cell r="E1507" t="str">
            <v>2374-2006</v>
          </cell>
          <cell r="F1507" t="str">
            <v>Industrial</v>
          </cell>
        </row>
        <row r="1508">
          <cell r="D1508" t="str">
            <v>NTS980611TE9</v>
          </cell>
          <cell r="E1508" t="str">
            <v>74-2019</v>
          </cell>
          <cell r="F1508" t="str">
            <v>Industrial</v>
          </cell>
        </row>
        <row r="1509">
          <cell r="D1509" t="str">
            <v>EFS931129CX3</v>
          </cell>
          <cell r="E1509" t="str">
            <v>803-2006</v>
          </cell>
          <cell r="F1509" t="str">
            <v>Industrial</v>
          </cell>
        </row>
        <row r="1510">
          <cell r="D1510" t="str">
            <v>VID990901381</v>
          </cell>
          <cell r="E1510" t="str">
            <v>4188-2006</v>
          </cell>
          <cell r="F1510" t="str">
            <v>Industrial</v>
          </cell>
        </row>
        <row r="1511">
          <cell r="D1511" t="str">
            <v>AIT110525L8A</v>
          </cell>
          <cell r="E1511" t="str">
            <v>101-2021</v>
          </cell>
          <cell r="F1511" t="str">
            <v>Servicio</v>
          </cell>
        </row>
        <row r="1512">
          <cell r="D1512" t="str">
            <v>RGM031210R91</v>
          </cell>
          <cell r="E1512" t="str">
            <v>58-2013</v>
          </cell>
          <cell r="F1512" t="str">
            <v>Industrial</v>
          </cell>
        </row>
        <row r="1513">
          <cell r="D1513" t="str">
            <v>TAL900924QN3</v>
          </cell>
          <cell r="E1513" t="str">
            <v>248-2016</v>
          </cell>
          <cell r="F1513" t="str">
            <v>Industrial</v>
          </cell>
        </row>
        <row r="1514">
          <cell r="D1514" t="str">
            <v>MOL790530AH0</v>
          </cell>
          <cell r="E1514" t="str">
            <v>1635-2006</v>
          </cell>
          <cell r="F1514" t="str">
            <v>Industrial</v>
          </cell>
        </row>
        <row r="1515">
          <cell r="D1515" t="str">
            <v>ASO060627BP9</v>
          </cell>
          <cell r="E1515" t="str">
            <v>247-2016</v>
          </cell>
          <cell r="F1515" t="str">
            <v>Industrial</v>
          </cell>
        </row>
        <row r="1516">
          <cell r="D1516" t="str">
            <v>AGR121213DT4</v>
          </cell>
          <cell r="E1516" t="str">
            <v>255-2013</v>
          </cell>
          <cell r="F1516" t="str">
            <v>Industrial</v>
          </cell>
        </row>
        <row r="1517">
          <cell r="D1517" t="str">
            <v>RIN140306720</v>
          </cell>
          <cell r="E1517" t="str">
            <v>498-2014</v>
          </cell>
          <cell r="F1517" t="str">
            <v>Servicio</v>
          </cell>
        </row>
        <row r="1518">
          <cell r="D1518" t="str">
            <v>NAC070228BL5</v>
          </cell>
          <cell r="E1518" t="str">
            <v>515-2007</v>
          </cell>
          <cell r="F1518" t="str">
            <v>Servicio</v>
          </cell>
        </row>
        <row r="1519">
          <cell r="D1519" t="str">
            <v>CME000705QV7</v>
          </cell>
          <cell r="E1519" t="str">
            <v>4291-2006</v>
          </cell>
          <cell r="F1519" t="str">
            <v>Industrial</v>
          </cell>
        </row>
        <row r="1520">
          <cell r="D1520" t="str">
            <v>NAI9808197N5</v>
          </cell>
          <cell r="E1520" t="str">
            <v>4531-2006</v>
          </cell>
          <cell r="F1520" t="str">
            <v>Industrial</v>
          </cell>
        </row>
        <row r="1521">
          <cell r="D1521" t="str">
            <v>ILA030320BX7</v>
          </cell>
          <cell r="E1521" t="str">
            <v>492-2010</v>
          </cell>
          <cell r="F1521" t="str">
            <v>Servicio</v>
          </cell>
        </row>
        <row r="1522">
          <cell r="D1522" t="str">
            <v>KSM170411RZ4</v>
          </cell>
          <cell r="E1522" t="str">
            <v>249-2018</v>
          </cell>
          <cell r="F1522" t="str">
            <v>Industrial</v>
          </cell>
        </row>
        <row r="1523">
          <cell r="D1523" t="str">
            <v>FHE0406252Z2</v>
          </cell>
          <cell r="E1523" t="str">
            <v>3777-2006</v>
          </cell>
          <cell r="F1523" t="str">
            <v>Industrial</v>
          </cell>
        </row>
        <row r="1524">
          <cell r="D1524" t="str">
            <v>SFO031014IH2</v>
          </cell>
          <cell r="E1524" t="str">
            <v>4619-2006</v>
          </cell>
          <cell r="F1524" t="str">
            <v>Industrial</v>
          </cell>
        </row>
        <row r="1525">
          <cell r="D1525" t="str">
            <v>MAS031128AJ8</v>
          </cell>
          <cell r="E1525" t="str">
            <v>5515-2006</v>
          </cell>
          <cell r="F1525" t="str">
            <v>Industrial</v>
          </cell>
        </row>
        <row r="1526">
          <cell r="D1526" t="str">
            <v>SCA0305068C1</v>
          </cell>
          <cell r="E1526" t="str">
            <v>5549-2006</v>
          </cell>
          <cell r="F1526" t="str">
            <v>Industrial</v>
          </cell>
        </row>
        <row r="1527">
          <cell r="D1527" t="str">
            <v>AAN860818FN6</v>
          </cell>
          <cell r="E1527" t="str">
            <v>8-2006</v>
          </cell>
          <cell r="F1527" t="str">
            <v>Industrial</v>
          </cell>
        </row>
        <row r="1528">
          <cell r="D1528" t="str">
            <v>BPL1412013R5</v>
          </cell>
          <cell r="E1528" t="str">
            <v>269-2017</v>
          </cell>
          <cell r="F1528" t="str">
            <v>Industrial</v>
          </cell>
        </row>
        <row r="1529">
          <cell r="D1529" t="str">
            <v>FAS800325G62</v>
          </cell>
          <cell r="E1529" t="str">
            <v>2838-2006</v>
          </cell>
          <cell r="F1529" t="str">
            <v>Industrial</v>
          </cell>
        </row>
        <row r="1530">
          <cell r="D1530" t="str">
            <v>MON001215JC0</v>
          </cell>
          <cell r="E1530" t="str">
            <v>3153-2006</v>
          </cell>
          <cell r="F1530" t="str">
            <v>Industrial</v>
          </cell>
        </row>
        <row r="1531">
          <cell r="D1531" t="str">
            <v>ZME000103USA</v>
          </cell>
          <cell r="E1531" t="str">
            <v>3531-2006</v>
          </cell>
          <cell r="F1531" t="str">
            <v>Industrial</v>
          </cell>
        </row>
        <row r="1532">
          <cell r="D1532" t="str">
            <v>PCA9908027X8</v>
          </cell>
          <cell r="E1532" t="str">
            <v>5116-2006</v>
          </cell>
          <cell r="F1532" t="str">
            <v>Industrial</v>
          </cell>
        </row>
        <row r="1533">
          <cell r="D1533" t="str">
            <v>SSC040816G99</v>
          </cell>
          <cell r="E1533" t="str">
            <v>5162-2006</v>
          </cell>
          <cell r="F1533" t="str">
            <v>Servicio</v>
          </cell>
        </row>
        <row r="1534">
          <cell r="D1534" t="str">
            <v>ASE060214KJ4</v>
          </cell>
          <cell r="E1534" t="str">
            <v>255-2011</v>
          </cell>
          <cell r="F1534" t="str">
            <v>Industrial</v>
          </cell>
        </row>
        <row r="1535">
          <cell r="D1535" t="str">
            <v>BIS110304QD6</v>
          </cell>
          <cell r="E1535" t="str">
            <v>416-2014</v>
          </cell>
          <cell r="F1535" t="str">
            <v>Servicio</v>
          </cell>
        </row>
        <row r="1536">
          <cell r="D1536" t="str">
            <v>ABA920714MVA</v>
          </cell>
          <cell r="E1536" t="str">
            <v>3555-2006</v>
          </cell>
          <cell r="F1536" t="str">
            <v>Industrial</v>
          </cell>
        </row>
        <row r="1537">
          <cell r="D1537" t="str">
            <v>MME920819NM4</v>
          </cell>
          <cell r="E1537" t="str">
            <v>3931-2006</v>
          </cell>
          <cell r="F1537" t="str">
            <v>Industrial</v>
          </cell>
        </row>
        <row r="1538">
          <cell r="D1538" t="str">
            <v>GSI9909271Q0</v>
          </cell>
          <cell r="E1538" t="str">
            <v>5831-2006</v>
          </cell>
          <cell r="F1538" t="str">
            <v>Industrial</v>
          </cell>
        </row>
        <row r="1539">
          <cell r="D1539" t="str">
            <v>DTA9709048F3</v>
          </cell>
          <cell r="E1539" t="str">
            <v>750-2006</v>
          </cell>
          <cell r="F1539" t="str">
            <v>Industrial</v>
          </cell>
        </row>
        <row r="1540">
          <cell r="D1540" t="str">
            <v>KLO130208BLA</v>
          </cell>
          <cell r="E1540" t="str">
            <v>101-2013</v>
          </cell>
          <cell r="F1540" t="str">
            <v>Industrial</v>
          </cell>
        </row>
        <row r="1541">
          <cell r="D1541" t="str">
            <v>HSV080418TV3</v>
          </cell>
          <cell r="E1541" t="str">
            <v>598-2008</v>
          </cell>
          <cell r="F1541" t="str">
            <v>Industrial</v>
          </cell>
        </row>
        <row r="1542">
          <cell r="D1542" t="str">
            <v>NME031126F18</v>
          </cell>
          <cell r="E1542" t="str">
            <v>67-2010</v>
          </cell>
          <cell r="F1542" t="str">
            <v>Industrial</v>
          </cell>
        </row>
        <row r="1543">
          <cell r="D1543" t="str">
            <v>PAG941207DV5</v>
          </cell>
          <cell r="E1543" t="str">
            <v>268-2009</v>
          </cell>
          <cell r="F1543" t="str">
            <v>Industrial</v>
          </cell>
        </row>
        <row r="1544">
          <cell r="D1544" t="str">
            <v>SSS090417BK1</v>
          </cell>
          <cell r="E1544" t="str">
            <v>371-2009</v>
          </cell>
          <cell r="F1544" t="str">
            <v>Albergue</v>
          </cell>
        </row>
        <row r="1545">
          <cell r="D1545" t="str">
            <v>SBA210126QZ7</v>
          </cell>
          <cell r="E1545" t="str">
            <v>180-2021</v>
          </cell>
          <cell r="F1545" t="str">
            <v>Industrial</v>
          </cell>
        </row>
        <row r="1546">
          <cell r="D1546" t="str">
            <v>IHE070904PW4</v>
          </cell>
          <cell r="E1546" t="str">
            <v>522-2007</v>
          </cell>
          <cell r="F1546" t="str">
            <v>Industrial</v>
          </cell>
        </row>
        <row r="1547">
          <cell r="D1547" t="str">
            <v>MMF121113UV4</v>
          </cell>
          <cell r="E1547" t="str">
            <v>50-2013</v>
          </cell>
          <cell r="F1547" t="str">
            <v>Industrial</v>
          </cell>
        </row>
        <row r="1548">
          <cell r="D1548" t="str">
            <v>MAS130610B7A</v>
          </cell>
          <cell r="E1548" t="str">
            <v>590-2013</v>
          </cell>
          <cell r="F1548" t="str">
            <v>Industrial</v>
          </cell>
        </row>
        <row r="1549">
          <cell r="D1549" t="str">
            <v>OSS140617GL5</v>
          </cell>
          <cell r="E1549" t="str">
            <v>158-2015</v>
          </cell>
          <cell r="F1549" t="str">
            <v>Industrial</v>
          </cell>
        </row>
        <row r="1550">
          <cell r="D1550" t="str">
            <v>MSW160215K89</v>
          </cell>
          <cell r="E1550" t="str">
            <v>350-2016</v>
          </cell>
          <cell r="F1550" t="str">
            <v>Industrial</v>
          </cell>
        </row>
        <row r="1551">
          <cell r="D1551" t="str">
            <v>MME031205696</v>
          </cell>
          <cell r="E1551" t="str">
            <v>1605-2006</v>
          </cell>
          <cell r="F1551" t="str">
            <v>Industrial</v>
          </cell>
        </row>
        <row r="1552">
          <cell r="D1552" t="str">
            <v>CRM1007017T9</v>
          </cell>
          <cell r="E1552" t="str">
            <v>326-2010</v>
          </cell>
          <cell r="F1552" t="str">
            <v>Industrial</v>
          </cell>
        </row>
        <row r="1553">
          <cell r="D1553" t="str">
            <v>R&amp;J060912UY2</v>
          </cell>
          <cell r="E1553" t="str">
            <v>3308-2006</v>
          </cell>
          <cell r="F1553" t="str">
            <v>Industrial</v>
          </cell>
        </row>
        <row r="1554">
          <cell r="D1554" t="str">
            <v>PES131014JY5</v>
          </cell>
          <cell r="E1554" t="str">
            <v>323-2018</v>
          </cell>
          <cell r="F1554" t="str">
            <v>Industrial</v>
          </cell>
        </row>
        <row r="1555">
          <cell r="D1555" t="str">
            <v>MME040204NW9</v>
          </cell>
          <cell r="E1555" t="str">
            <v>1607-2006</v>
          </cell>
          <cell r="F1555" t="str">
            <v>Industrial</v>
          </cell>
        </row>
        <row r="1556">
          <cell r="D1556" t="str">
            <v>MAZ1910311P9</v>
          </cell>
          <cell r="E1556" t="str">
            <v>10-2020</v>
          </cell>
          <cell r="F1556" t="str">
            <v>Industrial</v>
          </cell>
        </row>
        <row r="1557">
          <cell r="D1557" t="str">
            <v>ENV091120UD5</v>
          </cell>
          <cell r="E1557" t="str">
            <v>16-2010</v>
          </cell>
          <cell r="F1557" t="str">
            <v>Industrial</v>
          </cell>
        </row>
        <row r="1558">
          <cell r="D1558" t="str">
            <v>VFM1802081V7</v>
          </cell>
          <cell r="E1558" t="str">
            <v>23-2019</v>
          </cell>
          <cell r="F1558" t="str">
            <v>Albergue</v>
          </cell>
        </row>
        <row r="1559">
          <cell r="D1559" t="str">
            <v>KTM1609159W7</v>
          </cell>
          <cell r="E1559" t="str">
            <v>40-2017</v>
          </cell>
          <cell r="F1559" t="str">
            <v>Industrial</v>
          </cell>
        </row>
        <row r="1560">
          <cell r="D1560" t="str">
            <v>FSO180214NZ8</v>
          </cell>
          <cell r="E1560" t="str">
            <v>60-2019</v>
          </cell>
          <cell r="F1560" t="str">
            <v>Servicio</v>
          </cell>
        </row>
        <row r="1561">
          <cell r="D1561" t="str">
            <v>PMM111209A58</v>
          </cell>
          <cell r="E1561" t="str">
            <v>74-2012</v>
          </cell>
          <cell r="F1561" t="str">
            <v>Industrial</v>
          </cell>
        </row>
        <row r="1562">
          <cell r="D1562" t="str">
            <v>PME100706TN0</v>
          </cell>
          <cell r="E1562" t="str">
            <v>155-2011</v>
          </cell>
          <cell r="F1562" t="str">
            <v>Industrial</v>
          </cell>
        </row>
        <row r="1563">
          <cell r="D1563" t="str">
            <v>PGA2106247Q0</v>
          </cell>
          <cell r="E1563" t="str">
            <v>158-2021</v>
          </cell>
          <cell r="F1563" t="str">
            <v>Industrial</v>
          </cell>
        </row>
        <row r="1564">
          <cell r="D1564" t="str">
            <v>TME110225HT4</v>
          </cell>
          <cell r="E1564" t="str">
            <v>164-2011</v>
          </cell>
          <cell r="F1564" t="str">
            <v>Albergue</v>
          </cell>
        </row>
        <row r="1565">
          <cell r="D1565" t="str">
            <v>APM1503173F8</v>
          </cell>
          <cell r="E1565" t="str">
            <v>257-2015</v>
          </cell>
          <cell r="F1565" t="str">
            <v>Industrial</v>
          </cell>
        </row>
        <row r="1566">
          <cell r="D1566" t="str">
            <v>BOS8804185W7</v>
          </cell>
          <cell r="E1566" t="str">
            <v>340-2006</v>
          </cell>
          <cell r="F1566" t="str">
            <v>Industrial</v>
          </cell>
        </row>
        <row r="1567">
          <cell r="D1567" t="str">
            <v>DME090805JB5</v>
          </cell>
          <cell r="E1567" t="str">
            <v>470-2009</v>
          </cell>
          <cell r="F1567" t="str">
            <v>Industrial</v>
          </cell>
        </row>
        <row r="1568">
          <cell r="D1568" t="str">
            <v>MME160830716</v>
          </cell>
          <cell r="E1568" t="str">
            <v>483-2016</v>
          </cell>
          <cell r="F1568" t="str">
            <v>Industrial</v>
          </cell>
        </row>
        <row r="1569">
          <cell r="D1569" t="str">
            <v>CRL020821IW1</v>
          </cell>
          <cell r="E1569" t="str">
            <v>598-2006</v>
          </cell>
          <cell r="F1569" t="str">
            <v>Servicio</v>
          </cell>
        </row>
        <row r="1570">
          <cell r="D1570" t="str">
            <v>TME8902158B2</v>
          </cell>
          <cell r="E1570" t="str">
            <v>2295-2006</v>
          </cell>
          <cell r="F1570" t="str">
            <v>Industrial</v>
          </cell>
        </row>
        <row r="1571">
          <cell r="D1571" t="str">
            <v>GME841026H38</v>
          </cell>
          <cell r="E1571" t="str">
            <v>2910-2006</v>
          </cell>
          <cell r="F1571" t="str">
            <v>Industrial</v>
          </cell>
        </row>
        <row r="1572">
          <cell r="D1572" t="str">
            <v>SIN89091159A</v>
          </cell>
          <cell r="E1572" t="str">
            <v>3380-2006</v>
          </cell>
          <cell r="F1572" t="str">
            <v>Industrial</v>
          </cell>
        </row>
        <row r="1573">
          <cell r="D1573" t="str">
            <v>GTA990929N3A</v>
          </cell>
          <cell r="E1573" t="str">
            <v>1109-2006</v>
          </cell>
          <cell r="F1573" t="str">
            <v>Industrial</v>
          </cell>
        </row>
        <row r="1574">
          <cell r="D1574" t="str">
            <v>EHV891027ST4</v>
          </cell>
          <cell r="E1574" t="str">
            <v>3747-2006</v>
          </cell>
          <cell r="F1574" t="str">
            <v>Industrial</v>
          </cell>
        </row>
        <row r="1575">
          <cell r="D1575" t="str">
            <v>AAM971103UN0</v>
          </cell>
          <cell r="E1575" t="str">
            <v>4781-2006</v>
          </cell>
          <cell r="F1575" t="str">
            <v>Industrial</v>
          </cell>
        </row>
        <row r="1576">
          <cell r="D1576" t="str">
            <v>AHO160602994</v>
          </cell>
          <cell r="E1576" t="str">
            <v>380-2016</v>
          </cell>
          <cell r="F1576" t="str">
            <v>Industrial</v>
          </cell>
        </row>
        <row r="1577">
          <cell r="D1577" t="str">
            <v>ERC000120IR7</v>
          </cell>
          <cell r="E1577" t="str">
            <v>4355-2006</v>
          </cell>
          <cell r="F1577" t="str">
            <v>Industrial</v>
          </cell>
        </row>
        <row r="1578">
          <cell r="D1578" t="str">
            <v>SPR050328UY3</v>
          </cell>
          <cell r="E1578" t="str">
            <v>2189-2006</v>
          </cell>
          <cell r="F1578" t="str">
            <v>Industrial</v>
          </cell>
        </row>
        <row r="1579">
          <cell r="D1579" t="str">
            <v>NAS140101NMA</v>
          </cell>
          <cell r="E1579" t="str">
            <v>130-2014</v>
          </cell>
          <cell r="F1579" t="str">
            <v>Industrial</v>
          </cell>
        </row>
        <row r="1580">
          <cell r="D1580" t="str">
            <v>CPM910617EG1</v>
          </cell>
          <cell r="E1580" t="str">
            <v>201-2010</v>
          </cell>
          <cell r="F1580" t="str">
            <v>Industrial</v>
          </cell>
        </row>
        <row r="1581">
          <cell r="D1581" t="str">
            <v>AUM980109Q78</v>
          </cell>
          <cell r="E1581" t="str">
            <v>2571-2006</v>
          </cell>
          <cell r="F1581" t="str">
            <v>Industrial</v>
          </cell>
        </row>
        <row r="1582">
          <cell r="D1582" t="str">
            <v>IMC850515U36</v>
          </cell>
          <cell r="E1582" t="str">
            <v>23-2018</v>
          </cell>
          <cell r="F1582" t="str">
            <v>Industrial</v>
          </cell>
        </row>
        <row r="1583">
          <cell r="D1583" t="str">
            <v>FTE040506DL0</v>
          </cell>
          <cell r="E1583" t="str">
            <v>994-2006</v>
          </cell>
          <cell r="F1583" t="str">
            <v>Industrial</v>
          </cell>
        </row>
        <row r="1584">
          <cell r="D1584" t="str">
            <v>DOM0302111W8</v>
          </cell>
          <cell r="E1584" t="str">
            <v>7-2017</v>
          </cell>
          <cell r="F1584" t="str">
            <v>Industrial</v>
          </cell>
        </row>
        <row r="1585">
          <cell r="D1585" t="str">
            <v>DIC890824JIA</v>
          </cell>
          <cell r="E1585" t="str">
            <v>690-2006</v>
          </cell>
          <cell r="F1585" t="str">
            <v>Industrial</v>
          </cell>
        </row>
        <row r="1586">
          <cell r="D1586" t="str">
            <v>CLU150622JL7</v>
          </cell>
          <cell r="E1586" t="str">
            <v>60-2017</v>
          </cell>
          <cell r="F1586" t="str">
            <v>Industrial</v>
          </cell>
        </row>
        <row r="1587">
          <cell r="D1587" t="str">
            <v>GMX890422299</v>
          </cell>
          <cell r="E1587" t="str">
            <v>1085-2006</v>
          </cell>
          <cell r="F1587" t="str">
            <v>Industrial</v>
          </cell>
        </row>
        <row r="1588">
          <cell r="D1588" t="str">
            <v>CTO8611154D7</v>
          </cell>
          <cell r="E1588" t="str">
            <v>3712-2006</v>
          </cell>
          <cell r="F1588" t="str">
            <v>Industrial</v>
          </cell>
        </row>
        <row r="1589">
          <cell r="D1589" t="str">
            <v>ENU140627G19</v>
          </cell>
          <cell r="E1589" t="str">
            <v>145-2015</v>
          </cell>
          <cell r="F1589" t="str">
            <v>Servicio</v>
          </cell>
        </row>
        <row r="1590">
          <cell r="D1590" t="str">
            <v>CPR0810156R3</v>
          </cell>
          <cell r="E1590" t="str">
            <v>240-2010</v>
          </cell>
          <cell r="F1590" t="str">
            <v>Industrial</v>
          </cell>
        </row>
        <row r="1591">
          <cell r="D1591" t="str">
            <v>RSD1303045J0</v>
          </cell>
          <cell r="E1591" t="str">
            <v>386-2014</v>
          </cell>
          <cell r="F1591" t="str">
            <v>Industrial</v>
          </cell>
        </row>
        <row r="1592">
          <cell r="D1592" t="str">
            <v>GAL960522M90</v>
          </cell>
          <cell r="E1592" t="str">
            <v>1006-2006</v>
          </cell>
          <cell r="F1592" t="str">
            <v>Industrial</v>
          </cell>
        </row>
        <row r="1593">
          <cell r="D1593" t="str">
            <v>HSD9101297Y9</v>
          </cell>
          <cell r="E1593" t="str">
            <v>1168-2006</v>
          </cell>
          <cell r="F1593" t="str">
            <v>Industrial</v>
          </cell>
        </row>
        <row r="1594">
          <cell r="D1594" t="str">
            <v>GAR051217AE8</v>
          </cell>
          <cell r="E1594" t="str">
            <v>2889-2006</v>
          </cell>
          <cell r="F1594" t="str">
            <v>Industrial</v>
          </cell>
        </row>
        <row r="1595">
          <cell r="D1595" t="str">
            <v>DOP100715626</v>
          </cell>
          <cell r="E1595" t="str">
            <v>528-2012</v>
          </cell>
          <cell r="F1595" t="str">
            <v>Servicio</v>
          </cell>
        </row>
        <row r="1596">
          <cell r="D1596" t="str">
            <v>NAS940204E7A</v>
          </cell>
          <cell r="E1596" t="str">
            <v>1714-2006</v>
          </cell>
          <cell r="F1596" t="str">
            <v>Industrial</v>
          </cell>
        </row>
        <row r="1597">
          <cell r="D1597" t="str">
            <v>RFM980617RU0</v>
          </cell>
          <cell r="E1597" t="str">
            <v>107-2008</v>
          </cell>
          <cell r="F1597" t="str">
            <v>Industrial</v>
          </cell>
        </row>
        <row r="1598">
          <cell r="D1598" t="str">
            <v>RMI941014871</v>
          </cell>
          <cell r="E1598" t="str">
            <v>4068-2006</v>
          </cell>
          <cell r="F1598" t="str">
            <v>Industrial</v>
          </cell>
        </row>
        <row r="1599">
          <cell r="D1599" t="str">
            <v>POC930629LH2</v>
          </cell>
          <cell r="E1599" t="str">
            <v>3271-2006</v>
          </cell>
          <cell r="F1599" t="str">
            <v>Industrial</v>
          </cell>
        </row>
        <row r="1600">
          <cell r="D1600" t="str">
            <v>ATU120601RH6</v>
          </cell>
          <cell r="E1600" t="str">
            <v>152-2015</v>
          </cell>
          <cell r="F1600" t="str">
            <v>Industrial</v>
          </cell>
        </row>
        <row r="1601">
          <cell r="D1601" t="str">
            <v>MMB9407012U7</v>
          </cell>
          <cell r="E1601" t="str">
            <v>402-2013</v>
          </cell>
          <cell r="F1601" t="str">
            <v>Industrial</v>
          </cell>
        </row>
        <row r="1602">
          <cell r="D1602" t="str">
            <v>ALM091009TT3</v>
          </cell>
          <cell r="E1602" t="str">
            <v>157-2010</v>
          </cell>
          <cell r="F1602" t="str">
            <v>Industrial</v>
          </cell>
        </row>
        <row r="1603">
          <cell r="D1603" t="str">
            <v>ABB0806131W5</v>
          </cell>
          <cell r="E1603" t="str">
            <v>811-2008</v>
          </cell>
          <cell r="F1603" t="str">
            <v>Industrial</v>
          </cell>
        </row>
        <row r="1604">
          <cell r="D1604" t="str">
            <v>ESA810617LA9</v>
          </cell>
          <cell r="E1604" t="str">
            <v>2828-2006</v>
          </cell>
          <cell r="F1604" t="str">
            <v>Industrial</v>
          </cell>
        </row>
        <row r="1605">
          <cell r="D1605" t="str">
            <v>UAM100419N99</v>
          </cell>
          <cell r="E1605" t="str">
            <v>61-2018</v>
          </cell>
          <cell r="F1605" t="str">
            <v>Industrial</v>
          </cell>
        </row>
        <row r="1606">
          <cell r="D1606" t="str">
            <v>MBS060922SR0</v>
          </cell>
          <cell r="E1606" t="str">
            <v>44-2008</v>
          </cell>
          <cell r="F1606" t="str">
            <v>Industrial</v>
          </cell>
        </row>
        <row r="1607">
          <cell r="D1607" t="str">
            <v>MME080328NM0</v>
          </cell>
          <cell r="E1607" t="str">
            <v>254-2013</v>
          </cell>
          <cell r="F1607" t="str">
            <v>Industrial</v>
          </cell>
        </row>
        <row r="1608">
          <cell r="D1608" t="str">
            <v>RST070807DD6</v>
          </cell>
          <cell r="E1608" t="str">
            <v>621-2007</v>
          </cell>
          <cell r="F1608" t="str">
            <v>Albergue</v>
          </cell>
        </row>
        <row r="1609">
          <cell r="D1609" t="str">
            <v>GTO081210R13</v>
          </cell>
          <cell r="E1609" t="str">
            <v>614-2013</v>
          </cell>
          <cell r="F1609" t="str">
            <v>Industrial</v>
          </cell>
        </row>
        <row r="1610">
          <cell r="D1610" t="str">
            <v>IRA990629BP5</v>
          </cell>
          <cell r="E1610" t="str">
            <v>1315-2006</v>
          </cell>
          <cell r="F1610" t="str">
            <v>Industrial</v>
          </cell>
        </row>
        <row r="1611">
          <cell r="D1611" t="str">
            <v>YME940614EJ7</v>
          </cell>
          <cell r="E1611" t="str">
            <v>2468-2006</v>
          </cell>
          <cell r="F1611" t="str">
            <v>Servicio</v>
          </cell>
        </row>
        <row r="1612">
          <cell r="D1612" t="str">
            <v>CAG130912DJ6</v>
          </cell>
          <cell r="E1612" t="str">
            <v>91-2014</v>
          </cell>
          <cell r="F1612" t="str">
            <v>Servicio</v>
          </cell>
        </row>
        <row r="1613">
          <cell r="D1613" t="str">
            <v>GVC831027B12</v>
          </cell>
          <cell r="E1613" t="str">
            <v>2925-2006</v>
          </cell>
          <cell r="F1613" t="str">
            <v>Industrial</v>
          </cell>
        </row>
        <row r="1614">
          <cell r="D1614" t="str">
            <v>EFR0804185T4</v>
          </cell>
          <cell r="E1614" t="str">
            <v>56-2009</v>
          </cell>
          <cell r="F1614" t="str">
            <v>Industrial</v>
          </cell>
        </row>
        <row r="1615">
          <cell r="D1615" t="str">
            <v>ATR200213SW8</v>
          </cell>
          <cell r="E1615" t="str">
            <v>129-2021</v>
          </cell>
          <cell r="F1615" t="str">
            <v>Industrial</v>
          </cell>
        </row>
        <row r="1616">
          <cell r="D1616" t="str">
            <v>BAP060906LEA</v>
          </cell>
          <cell r="E1616" t="str">
            <v>414-2007</v>
          </cell>
          <cell r="F1616" t="str">
            <v>Industrial</v>
          </cell>
        </row>
        <row r="1617">
          <cell r="D1617" t="str">
            <v>FSP081001N10</v>
          </cell>
          <cell r="E1617" t="str">
            <v>460-2010</v>
          </cell>
          <cell r="F1617" t="str">
            <v>Industrial</v>
          </cell>
        </row>
        <row r="1618">
          <cell r="D1618" t="str">
            <v>FAL010814939</v>
          </cell>
          <cell r="E1618" t="str">
            <v>461-2010</v>
          </cell>
          <cell r="F1618" t="str">
            <v>Industrial</v>
          </cell>
        </row>
        <row r="1619">
          <cell r="D1619" t="str">
            <v>WME080520H13</v>
          </cell>
          <cell r="E1619" t="str">
            <v>472-2008</v>
          </cell>
          <cell r="F1619" t="str">
            <v>Industrial</v>
          </cell>
        </row>
        <row r="1620">
          <cell r="D1620" t="str">
            <v>OME121101TU7</v>
          </cell>
          <cell r="E1620" t="str">
            <v>606-2013</v>
          </cell>
          <cell r="F1620" t="str">
            <v>Industrial</v>
          </cell>
        </row>
        <row r="1621">
          <cell r="D1621" t="str">
            <v>YSF0407169H6</v>
          </cell>
          <cell r="E1621" t="str">
            <v>2469-2006</v>
          </cell>
          <cell r="F1621" t="str">
            <v>Industrial</v>
          </cell>
        </row>
        <row r="1622">
          <cell r="D1622" t="str">
            <v>VMD890707BW1</v>
          </cell>
          <cell r="E1622" t="str">
            <v>2401-2006</v>
          </cell>
          <cell r="F1622" t="str">
            <v>Industrial</v>
          </cell>
        </row>
        <row r="1623">
          <cell r="D1623" t="str">
            <v>LEA080409CB8</v>
          </cell>
          <cell r="E1623" t="str">
            <v>543-2013</v>
          </cell>
          <cell r="F1623" t="str">
            <v>Industrial</v>
          </cell>
        </row>
        <row r="1624">
          <cell r="D1624" t="str">
            <v>BER010418EH7</v>
          </cell>
          <cell r="E1624" t="str">
            <v>3610-2006</v>
          </cell>
          <cell r="F1624" t="str">
            <v>Industrial</v>
          </cell>
        </row>
        <row r="1625">
          <cell r="D1625" t="str">
            <v>BPI951130DD5</v>
          </cell>
          <cell r="E1625" t="str">
            <v>345-2006</v>
          </cell>
          <cell r="F1625" t="str">
            <v>Industrial</v>
          </cell>
        </row>
        <row r="1626">
          <cell r="D1626" t="str">
            <v>NEM100422B22</v>
          </cell>
          <cell r="E1626" t="str">
            <v>20-2016</v>
          </cell>
          <cell r="F1626" t="str">
            <v>Servicio</v>
          </cell>
        </row>
        <row r="1627">
          <cell r="D1627" t="str">
            <v>BPQ1602048D5</v>
          </cell>
          <cell r="E1627" t="str">
            <v>136-2018</v>
          </cell>
          <cell r="F1627" t="str">
            <v>Servicio</v>
          </cell>
        </row>
        <row r="1628">
          <cell r="D1628" t="str">
            <v>BME950626IJ9</v>
          </cell>
          <cell r="E1628" t="str">
            <v>322-2006</v>
          </cell>
          <cell r="F1628" t="str">
            <v>Industrial</v>
          </cell>
        </row>
        <row r="1629">
          <cell r="D1629" t="str">
            <v>PML820301RB2</v>
          </cell>
          <cell r="E1629" t="str">
            <v>5536-2006</v>
          </cell>
          <cell r="F1629" t="str">
            <v>Industrial</v>
          </cell>
        </row>
        <row r="1630">
          <cell r="D1630" t="str">
            <v>MCC121005929</v>
          </cell>
          <cell r="E1630" t="str">
            <v>99-2013</v>
          </cell>
          <cell r="F1630" t="str">
            <v>Industrial</v>
          </cell>
        </row>
        <row r="1631">
          <cell r="D1631" t="str">
            <v>BPI930430LM1</v>
          </cell>
          <cell r="E1631" t="str">
            <v>344-2006</v>
          </cell>
          <cell r="F1631" t="str">
            <v>Industrial</v>
          </cell>
        </row>
        <row r="1632">
          <cell r="D1632" t="str">
            <v>HIM970113NH9</v>
          </cell>
          <cell r="E1632" t="str">
            <v>1136-2006</v>
          </cell>
          <cell r="F1632" t="str">
            <v>Industrial</v>
          </cell>
        </row>
        <row r="1633">
          <cell r="D1633" t="str">
            <v>CAC960103DD0</v>
          </cell>
          <cell r="E1633" t="str">
            <v>382-2016</v>
          </cell>
          <cell r="F1633" t="str">
            <v>Industrial</v>
          </cell>
        </row>
        <row r="1634">
          <cell r="D1634" t="str">
            <v>TQU861009NU7</v>
          </cell>
          <cell r="E1634" t="str">
            <v>689-2013</v>
          </cell>
          <cell r="F1634" t="str">
            <v>Industrial</v>
          </cell>
        </row>
        <row r="1635">
          <cell r="D1635" t="str">
            <v>CEL121016GK6</v>
          </cell>
          <cell r="E1635" t="str">
            <v>100-2013</v>
          </cell>
          <cell r="F1635" t="str">
            <v>Servicio</v>
          </cell>
        </row>
        <row r="1636">
          <cell r="D1636" t="str">
            <v>BAG141029N50</v>
          </cell>
          <cell r="E1636" t="str">
            <v>317-2015</v>
          </cell>
          <cell r="F1636" t="str">
            <v>Industrial</v>
          </cell>
        </row>
        <row r="1637">
          <cell r="D1637" t="str">
            <v>YGU051118QL6</v>
          </cell>
          <cell r="E1637" t="str">
            <v>73-2007</v>
          </cell>
          <cell r="F1637" t="str">
            <v>Industrial</v>
          </cell>
        </row>
        <row r="1638">
          <cell r="D1638" t="str">
            <v>TPF081125LU9</v>
          </cell>
          <cell r="E1638" t="str">
            <v>97-2009</v>
          </cell>
          <cell r="F1638" t="str">
            <v>Industrial</v>
          </cell>
        </row>
        <row r="1639">
          <cell r="D1639" t="str">
            <v>EMI830930G11</v>
          </cell>
          <cell r="E1639" t="str">
            <v>131-2009</v>
          </cell>
          <cell r="F1639" t="str">
            <v>Industrial</v>
          </cell>
        </row>
        <row r="1640">
          <cell r="D1640" t="str">
            <v>BCA811202TZ8</v>
          </cell>
          <cell r="E1640" t="str">
            <v>276-2006</v>
          </cell>
          <cell r="F1640" t="str">
            <v>Industrial</v>
          </cell>
        </row>
        <row r="1641">
          <cell r="D1641" t="str">
            <v>PPI080926J9A</v>
          </cell>
          <cell r="E1641" t="str">
            <v>300-2009</v>
          </cell>
          <cell r="F1641" t="str">
            <v>Industrial</v>
          </cell>
        </row>
        <row r="1642">
          <cell r="D1642" t="str">
            <v>AMA120628LV4</v>
          </cell>
          <cell r="E1642" t="str">
            <v>342-2015</v>
          </cell>
          <cell r="F1642" t="str">
            <v>Industrial</v>
          </cell>
        </row>
        <row r="1643">
          <cell r="D1643" t="str">
            <v>GID040402KF0</v>
          </cell>
          <cell r="E1643" t="str">
            <v>1047-2006</v>
          </cell>
          <cell r="F1643" t="str">
            <v>Industrial</v>
          </cell>
        </row>
        <row r="1644">
          <cell r="D1644" t="str">
            <v>OGR990429IL6</v>
          </cell>
          <cell r="E1644" t="str">
            <v>1765-2006</v>
          </cell>
          <cell r="F1644" t="str">
            <v>Industrial</v>
          </cell>
        </row>
        <row r="1645">
          <cell r="D1645" t="str">
            <v>VAQ820723UY2</v>
          </cell>
          <cell r="E1645" t="str">
            <v>4915-2006</v>
          </cell>
          <cell r="F1645" t="str">
            <v>Industrial</v>
          </cell>
        </row>
        <row r="1646">
          <cell r="D1646" t="str">
            <v>MIS160421RX5</v>
          </cell>
          <cell r="E1646" t="str">
            <v>133-2018</v>
          </cell>
          <cell r="F1646" t="str">
            <v>Industrial</v>
          </cell>
        </row>
        <row r="1647">
          <cell r="D1647" t="str">
            <v>SAF930816DG0</v>
          </cell>
          <cell r="E1647" t="str">
            <v>4880-2006</v>
          </cell>
          <cell r="F1647" t="str">
            <v>Industrial</v>
          </cell>
        </row>
        <row r="1648">
          <cell r="D1648" t="str">
            <v>PTU121211D98</v>
          </cell>
          <cell r="E1648" t="str">
            <v>567-2013</v>
          </cell>
          <cell r="F1648" t="str">
            <v>Industrial</v>
          </cell>
        </row>
        <row r="1649">
          <cell r="D1649" t="str">
            <v>ART180821RF5</v>
          </cell>
          <cell r="E1649" t="str">
            <v>65-2021</v>
          </cell>
          <cell r="F1649" t="str">
            <v>Industrial</v>
          </cell>
        </row>
        <row r="1650">
          <cell r="D1650" t="str">
            <v>IRO071010AK4</v>
          </cell>
          <cell r="E1650" t="str">
            <v>319-2008</v>
          </cell>
          <cell r="F1650" t="str">
            <v>Industrial</v>
          </cell>
        </row>
        <row r="1651">
          <cell r="D1651" t="str">
            <v>TVA831130Q17</v>
          </cell>
          <cell r="E1651" t="str">
            <v>344-2011</v>
          </cell>
          <cell r="F1651" t="str">
            <v>Industrial</v>
          </cell>
        </row>
        <row r="1652">
          <cell r="D1652" t="str">
            <v>LIN140922754</v>
          </cell>
          <cell r="E1652" t="str">
            <v>68-2015</v>
          </cell>
          <cell r="F1652" t="str">
            <v>Servicio</v>
          </cell>
        </row>
        <row r="1653">
          <cell r="D1653" t="str">
            <v>PIC960705L26</v>
          </cell>
          <cell r="E1653" t="str">
            <v>216-2008</v>
          </cell>
          <cell r="F1653" t="str">
            <v>Industrial</v>
          </cell>
        </row>
        <row r="1654">
          <cell r="D1654" t="str">
            <v>MIM1601087R7</v>
          </cell>
          <cell r="E1654" t="str">
            <v>94-2017</v>
          </cell>
          <cell r="F1654" t="str">
            <v>Industrial</v>
          </cell>
        </row>
        <row r="1655">
          <cell r="D1655" t="str">
            <v>CGU160830UI4</v>
          </cell>
          <cell r="E1655" t="str">
            <v>131-2017</v>
          </cell>
          <cell r="F1655" t="str">
            <v>Industrial</v>
          </cell>
        </row>
        <row r="1656">
          <cell r="D1656" t="str">
            <v>PHL920930LK4</v>
          </cell>
          <cell r="E1656" t="str">
            <v>210-2018</v>
          </cell>
          <cell r="F1656" t="str">
            <v>Industrial</v>
          </cell>
        </row>
        <row r="1657">
          <cell r="D1657" t="str">
            <v>PPM970110676</v>
          </cell>
          <cell r="E1657" t="str">
            <v>276-2015</v>
          </cell>
          <cell r="F1657" t="str">
            <v>Industrial</v>
          </cell>
        </row>
        <row r="1658">
          <cell r="D1658" t="str">
            <v>MLE080304HI8</v>
          </cell>
          <cell r="E1658" t="str">
            <v>412-2009</v>
          </cell>
          <cell r="F1658" t="str">
            <v>Servicio</v>
          </cell>
        </row>
        <row r="1659">
          <cell r="D1659" t="str">
            <v>CME920924373</v>
          </cell>
          <cell r="E1659" t="str">
            <v>634-2008</v>
          </cell>
          <cell r="F1659" t="str">
            <v>Industrial</v>
          </cell>
        </row>
        <row r="1660">
          <cell r="D1660" t="str">
            <v>BLE120412IA2</v>
          </cell>
          <cell r="E1660" t="str">
            <v>33-2021</v>
          </cell>
          <cell r="F1660" t="str">
            <v>Industrial</v>
          </cell>
        </row>
        <row r="1661">
          <cell r="D1661" t="str">
            <v>PAZ970426LZ2</v>
          </cell>
          <cell r="E1661" t="str">
            <v>323-2008</v>
          </cell>
          <cell r="F1661" t="str">
            <v>Industrial</v>
          </cell>
        </row>
        <row r="1662">
          <cell r="D1662" t="str">
            <v>CAK8301132H6</v>
          </cell>
          <cell r="E1662" t="str">
            <v>514-2010</v>
          </cell>
          <cell r="F1662" t="str">
            <v>Industrial</v>
          </cell>
        </row>
        <row r="1663">
          <cell r="D1663" t="str">
            <v>CJV940203KR1</v>
          </cell>
          <cell r="E1663" t="str">
            <v>552-2012</v>
          </cell>
          <cell r="F1663" t="str">
            <v>Industrial</v>
          </cell>
        </row>
        <row r="1664">
          <cell r="D1664" t="str">
            <v>MTO9603272C0</v>
          </cell>
          <cell r="E1664" t="str">
            <v>1701-2006</v>
          </cell>
          <cell r="F1664" t="str">
            <v>Industrial</v>
          </cell>
        </row>
        <row r="1665">
          <cell r="D1665" t="str">
            <v>IPI140131JZ6</v>
          </cell>
          <cell r="E1665" t="str">
            <v>291-2016</v>
          </cell>
          <cell r="F1665" t="str">
            <v>Industrial</v>
          </cell>
        </row>
        <row r="1666">
          <cell r="D1666" t="str">
            <v>TME000605RT7</v>
          </cell>
          <cell r="E1666" t="str">
            <v>319-2013</v>
          </cell>
          <cell r="F1666" t="str">
            <v>Servicio</v>
          </cell>
        </row>
        <row r="1667">
          <cell r="D1667" t="str">
            <v>BEF080213V99</v>
          </cell>
          <cell r="E1667" t="str">
            <v>465-2015</v>
          </cell>
          <cell r="F1667" t="str">
            <v>Industrial</v>
          </cell>
        </row>
        <row r="1668">
          <cell r="D1668" t="str">
            <v>CWB020403H76</v>
          </cell>
          <cell r="E1668" t="str">
            <v>660-2008</v>
          </cell>
          <cell r="F1668" t="str">
            <v>Industrial</v>
          </cell>
        </row>
        <row r="1669">
          <cell r="D1669" t="str">
            <v>TPR0508194F6</v>
          </cell>
          <cell r="E1669" t="str">
            <v>3472-2006</v>
          </cell>
          <cell r="F1669" t="str">
            <v>Industrial</v>
          </cell>
        </row>
        <row r="1670">
          <cell r="D1670" t="str">
            <v>FOR110316RG1</v>
          </cell>
          <cell r="E1670" t="str">
            <v>38-2021</v>
          </cell>
          <cell r="F1670" t="str">
            <v>Industrial</v>
          </cell>
        </row>
        <row r="1671">
          <cell r="D1671" t="str">
            <v>ZEN1710319H3</v>
          </cell>
          <cell r="E1671" t="str">
            <v>47-2019</v>
          </cell>
          <cell r="F1671" t="str">
            <v>Industrial</v>
          </cell>
        </row>
        <row r="1672">
          <cell r="D1672" t="str">
            <v>VSO070329RU5</v>
          </cell>
          <cell r="E1672" t="str">
            <v>93-2020</v>
          </cell>
          <cell r="F1672" t="str">
            <v>Servicio</v>
          </cell>
        </row>
        <row r="1673">
          <cell r="D1673" t="str">
            <v>WME170713488</v>
          </cell>
          <cell r="E1673" t="str">
            <v>171-2018</v>
          </cell>
          <cell r="F1673" t="str">
            <v>Industrial</v>
          </cell>
        </row>
        <row r="1674">
          <cell r="D1674" t="str">
            <v>INZ140825HL7</v>
          </cell>
          <cell r="E1674" t="str">
            <v>310-2017</v>
          </cell>
          <cell r="F1674" t="str">
            <v>Industrial</v>
          </cell>
        </row>
        <row r="1675">
          <cell r="D1675" t="str">
            <v>CUR010202E47</v>
          </cell>
          <cell r="E1675" t="str">
            <v>395-2009</v>
          </cell>
          <cell r="F1675" t="str">
            <v>Industrial</v>
          </cell>
        </row>
        <row r="1676">
          <cell r="D1676" t="str">
            <v>D&amp;B0001275AA</v>
          </cell>
          <cell r="E1676" t="str">
            <v>2739-2006</v>
          </cell>
          <cell r="F1676" t="str">
            <v>Industrial</v>
          </cell>
        </row>
        <row r="1677">
          <cell r="D1677" t="str">
            <v>SPL801124RR8</v>
          </cell>
          <cell r="E1677" t="str">
            <v>3404-2006</v>
          </cell>
          <cell r="F1677" t="str">
            <v>Industrial</v>
          </cell>
        </row>
        <row r="1678">
          <cell r="D1678" t="str">
            <v>GLE971030LC8</v>
          </cell>
          <cell r="E1678" t="str">
            <v>43-2017</v>
          </cell>
          <cell r="F1678" t="str">
            <v>Industrial</v>
          </cell>
        </row>
        <row r="1679">
          <cell r="D1679" t="str">
            <v>NMC020815355</v>
          </cell>
          <cell r="E1679" t="str">
            <v>87-2013</v>
          </cell>
          <cell r="F1679" t="str">
            <v>Industrial</v>
          </cell>
        </row>
        <row r="1680">
          <cell r="D1680" t="str">
            <v>FAC050908LH8</v>
          </cell>
          <cell r="E1680" t="str">
            <v>280-2010</v>
          </cell>
          <cell r="F1680" t="str">
            <v>Industrial</v>
          </cell>
        </row>
        <row r="1681">
          <cell r="D1681" t="str">
            <v>CTR091208I15</v>
          </cell>
          <cell r="E1681" t="str">
            <v>312-2010</v>
          </cell>
          <cell r="F1681" t="str">
            <v>Servicio</v>
          </cell>
        </row>
        <row r="1682">
          <cell r="D1682" t="str">
            <v>MML120714CZ4</v>
          </cell>
          <cell r="E1682" t="str">
            <v>333-2016</v>
          </cell>
          <cell r="F1682" t="str">
            <v>Industrial</v>
          </cell>
        </row>
        <row r="1683">
          <cell r="D1683" t="str">
            <v>CCI130201JL4</v>
          </cell>
          <cell r="E1683" t="str">
            <v>339-2017</v>
          </cell>
          <cell r="F1683" t="str">
            <v>Industrial</v>
          </cell>
        </row>
        <row r="1684">
          <cell r="D1684" t="str">
            <v>MMU101110ABA</v>
          </cell>
          <cell r="E1684" t="str">
            <v>343-2012</v>
          </cell>
          <cell r="F1684" t="str">
            <v>Industrial</v>
          </cell>
        </row>
        <row r="1685">
          <cell r="D1685" t="str">
            <v>BSL060530G71</v>
          </cell>
          <cell r="E1685" t="str">
            <v>352-2006</v>
          </cell>
          <cell r="F1685" t="str">
            <v>Industrial</v>
          </cell>
        </row>
        <row r="1686">
          <cell r="D1686" t="str">
            <v>APA060922NR0</v>
          </cell>
          <cell r="E1686" t="str">
            <v>553-2010</v>
          </cell>
          <cell r="F1686" t="str">
            <v>Industrial</v>
          </cell>
        </row>
        <row r="1687">
          <cell r="D1687" t="str">
            <v>IDA081127JH9</v>
          </cell>
          <cell r="E1687" t="str">
            <v>670-2011</v>
          </cell>
          <cell r="F1687" t="str">
            <v>Industrial</v>
          </cell>
        </row>
        <row r="1688">
          <cell r="D1688" t="str">
            <v>MUR010706PZ5</v>
          </cell>
          <cell r="E1688" t="str">
            <v>1705-2006</v>
          </cell>
          <cell r="F1688" t="str">
            <v>Industrial</v>
          </cell>
        </row>
        <row r="1689">
          <cell r="D1689" t="str">
            <v>TLE820707GI9</v>
          </cell>
          <cell r="E1689" t="str">
            <v>2283-2006</v>
          </cell>
          <cell r="F1689" t="str">
            <v>Industrial</v>
          </cell>
        </row>
        <row r="1690">
          <cell r="D1690" t="str">
            <v>MAB991018519</v>
          </cell>
          <cell r="E1690" t="str">
            <v>4483-2006</v>
          </cell>
          <cell r="F1690" t="str">
            <v>Industrial</v>
          </cell>
        </row>
        <row r="1691">
          <cell r="D1691" t="str">
            <v>BGM1809265W3</v>
          </cell>
          <cell r="E1691" t="str">
            <v>46-2019</v>
          </cell>
          <cell r="F1691" t="str">
            <v>Servicio</v>
          </cell>
        </row>
        <row r="1692">
          <cell r="D1692" t="str">
            <v>MME1502273R7</v>
          </cell>
          <cell r="E1692" t="str">
            <v>343-2015</v>
          </cell>
          <cell r="F1692" t="str">
            <v>Industrial</v>
          </cell>
        </row>
        <row r="1693">
          <cell r="D1693" t="str">
            <v>FCM100818GW0</v>
          </cell>
          <cell r="E1693" t="str">
            <v>542-2013</v>
          </cell>
          <cell r="F1693" t="str">
            <v>Industrial</v>
          </cell>
        </row>
        <row r="1694">
          <cell r="D1694" t="str">
            <v>CON090119EY3</v>
          </cell>
          <cell r="E1694" t="str">
            <v>110-2009</v>
          </cell>
          <cell r="F1694" t="str">
            <v>Industrial</v>
          </cell>
        </row>
        <row r="1695">
          <cell r="D1695" t="str">
            <v>KME9705088B5</v>
          </cell>
          <cell r="E1695" t="str">
            <v>1398-2006</v>
          </cell>
          <cell r="F1695" t="str">
            <v>Industrial</v>
          </cell>
        </row>
        <row r="1696">
          <cell r="D1696" t="str">
            <v>MPA9907095H8</v>
          </cell>
          <cell r="E1696" t="str">
            <v>517-2013</v>
          </cell>
          <cell r="F1696" t="str">
            <v>Industrial</v>
          </cell>
        </row>
        <row r="1697">
          <cell r="D1697" t="str">
            <v>CIM140701GF2</v>
          </cell>
          <cell r="E1697" t="str">
            <v>9-2020</v>
          </cell>
          <cell r="F1697" t="str">
            <v>Industrial</v>
          </cell>
        </row>
        <row r="1698">
          <cell r="D1698" t="str">
            <v>MEM150127JK0</v>
          </cell>
          <cell r="E1698" t="str">
            <v>27-2020</v>
          </cell>
          <cell r="F1698" t="str">
            <v>Industrial</v>
          </cell>
        </row>
        <row r="1699">
          <cell r="D1699" t="str">
            <v>TME1612058X8</v>
          </cell>
          <cell r="E1699" t="str">
            <v>53-2020</v>
          </cell>
          <cell r="F1699" t="str">
            <v>Industrial</v>
          </cell>
        </row>
        <row r="1700">
          <cell r="D1700" t="str">
            <v>RID151210DQ9</v>
          </cell>
          <cell r="E1700" t="str">
            <v>61-2017</v>
          </cell>
          <cell r="F1700" t="str">
            <v>Industrial</v>
          </cell>
        </row>
        <row r="1701">
          <cell r="D1701" t="str">
            <v>NOV130806SE1</v>
          </cell>
          <cell r="E1701" t="str">
            <v>90-2014</v>
          </cell>
          <cell r="F1701" t="str">
            <v>Industrial</v>
          </cell>
        </row>
        <row r="1702">
          <cell r="D1702" t="str">
            <v>OEM140606VA3</v>
          </cell>
          <cell r="E1702" t="str">
            <v>118-2015</v>
          </cell>
          <cell r="F1702" t="str">
            <v>Industrial</v>
          </cell>
        </row>
        <row r="1703">
          <cell r="D1703" t="str">
            <v>INO9802264S2</v>
          </cell>
          <cell r="E1703" t="str">
            <v>565-2011</v>
          </cell>
          <cell r="F1703" t="str">
            <v>Industrial</v>
          </cell>
        </row>
        <row r="1704">
          <cell r="D1704" t="str">
            <v>VME0510128I8</v>
          </cell>
          <cell r="E1704" t="str">
            <v>2405-2006</v>
          </cell>
          <cell r="F1704" t="str">
            <v>Industrial</v>
          </cell>
        </row>
        <row r="1705">
          <cell r="D1705" t="str">
            <v>SAM1610247C4</v>
          </cell>
          <cell r="E1705" t="str">
            <v>8-2019</v>
          </cell>
          <cell r="F1705" t="str">
            <v>Industrial</v>
          </cell>
        </row>
        <row r="1706">
          <cell r="D1706" t="str">
            <v>SLI180226GJ7</v>
          </cell>
          <cell r="E1706" t="str">
            <v>31-2019</v>
          </cell>
          <cell r="F1706" t="str">
            <v>Industrial</v>
          </cell>
        </row>
        <row r="1707">
          <cell r="D1707" t="str">
            <v>MME150827D59</v>
          </cell>
          <cell r="E1707" t="str">
            <v>305-2017</v>
          </cell>
          <cell r="F1707" t="str">
            <v>Industrial</v>
          </cell>
        </row>
        <row r="1708">
          <cell r="D1708" t="str">
            <v>PSL000530D7A</v>
          </cell>
          <cell r="E1708" t="str">
            <v>1953-2006</v>
          </cell>
          <cell r="F1708" t="str">
            <v>Industrial</v>
          </cell>
        </row>
        <row r="1709">
          <cell r="D1709" t="str">
            <v>MPE081009793</v>
          </cell>
          <cell r="E1709" t="str">
            <v>281-2011</v>
          </cell>
          <cell r="F1709" t="str">
            <v>Industrial</v>
          </cell>
        </row>
        <row r="1710">
          <cell r="D1710" t="str">
            <v>MFR110822QR9</v>
          </cell>
          <cell r="E1710" t="str">
            <v>656-2013</v>
          </cell>
          <cell r="F1710" t="str">
            <v>Industrial</v>
          </cell>
        </row>
        <row r="1711">
          <cell r="D1711" t="str">
            <v>DST0508312J1</v>
          </cell>
          <cell r="E1711" t="str">
            <v>318-2013</v>
          </cell>
          <cell r="F1711" t="str">
            <v>Industrial</v>
          </cell>
        </row>
        <row r="1712">
          <cell r="D1712" t="str">
            <v>MME720117483</v>
          </cell>
          <cell r="E1712" t="str">
            <v>332-2017</v>
          </cell>
          <cell r="F1712" t="str">
            <v>Servicio</v>
          </cell>
        </row>
        <row r="1713">
          <cell r="D1713" t="str">
            <v>SIE931112PA1</v>
          </cell>
          <cell r="E1713" t="str">
            <v>5164-2006</v>
          </cell>
          <cell r="F1713" t="str">
            <v>Industrial</v>
          </cell>
        </row>
        <row r="1714">
          <cell r="D1714" t="str">
            <v>ASA1503307I7</v>
          </cell>
          <cell r="E1714" t="str">
            <v>63-2016</v>
          </cell>
          <cell r="F1714" t="str">
            <v>Industrial</v>
          </cell>
        </row>
        <row r="1715">
          <cell r="D1715" t="str">
            <v>TME120209PF4</v>
          </cell>
          <cell r="E1715" t="str">
            <v>502-2016</v>
          </cell>
          <cell r="F1715" t="str">
            <v>Industrial</v>
          </cell>
        </row>
        <row r="1716">
          <cell r="D1716" t="str">
            <v>APC030930J68</v>
          </cell>
          <cell r="E1716" t="str">
            <v>140-2019</v>
          </cell>
          <cell r="F1716" t="str">
            <v>Industrial</v>
          </cell>
        </row>
        <row r="1717">
          <cell r="D1717" t="str">
            <v>SWY810812IP4</v>
          </cell>
          <cell r="E1717" t="str">
            <v>4652-2006</v>
          </cell>
          <cell r="F1717" t="str">
            <v>Industrial</v>
          </cell>
        </row>
        <row r="1718">
          <cell r="D1718" t="str">
            <v>ACR040802I51</v>
          </cell>
          <cell r="E1718" t="str">
            <v>253-2009</v>
          </cell>
          <cell r="F1718" t="str">
            <v>Industrial</v>
          </cell>
        </row>
        <row r="1719">
          <cell r="D1719" t="str">
            <v>PTM1809283J3</v>
          </cell>
          <cell r="E1719" t="str">
            <v>370-2018</v>
          </cell>
          <cell r="F1719" t="str">
            <v>Servicio</v>
          </cell>
        </row>
        <row r="1720">
          <cell r="D1720" t="str">
            <v>IPH140130GE7</v>
          </cell>
          <cell r="E1720" t="str">
            <v>407-2014</v>
          </cell>
          <cell r="F1720" t="str">
            <v>Industrial</v>
          </cell>
        </row>
        <row r="1721">
          <cell r="D1721" t="str">
            <v>ICO990503PG4</v>
          </cell>
          <cell r="E1721" t="str">
            <v>1297-2006</v>
          </cell>
          <cell r="F1721" t="str">
            <v>Industrial</v>
          </cell>
        </row>
        <row r="1722">
          <cell r="D1722" t="str">
            <v>MBI970130499</v>
          </cell>
          <cell r="E1722" t="str">
            <v>5517-2006</v>
          </cell>
          <cell r="F1722" t="str">
            <v>Industrial</v>
          </cell>
        </row>
        <row r="1723">
          <cell r="D1723" t="str">
            <v>EIN140529617</v>
          </cell>
          <cell r="E1723" t="str">
            <v>493-2014</v>
          </cell>
          <cell r="F1723" t="str">
            <v>Industrial</v>
          </cell>
        </row>
        <row r="1724">
          <cell r="D1724" t="str">
            <v>HCI070412SQ1</v>
          </cell>
          <cell r="E1724" t="str">
            <v>441-2009</v>
          </cell>
          <cell r="F1724" t="str">
            <v>Industrial</v>
          </cell>
        </row>
        <row r="1725">
          <cell r="D1725" t="str">
            <v>DWP9907222N4</v>
          </cell>
          <cell r="E1725" t="str">
            <v>762-2006</v>
          </cell>
          <cell r="F1725" t="str">
            <v>Industrial</v>
          </cell>
        </row>
        <row r="1726">
          <cell r="D1726" t="str">
            <v>ASD9707097NA</v>
          </cell>
          <cell r="E1726" t="str">
            <v>506-2011</v>
          </cell>
          <cell r="F1726" t="str">
            <v>Industrial</v>
          </cell>
        </row>
        <row r="1727">
          <cell r="D1727" t="str">
            <v>WPI020425QP5</v>
          </cell>
          <cell r="E1727" t="str">
            <v>2454-2006</v>
          </cell>
          <cell r="F1727" t="str">
            <v>Industrial</v>
          </cell>
        </row>
        <row r="1728">
          <cell r="D1728" t="str">
            <v>MCA0401194V1</v>
          </cell>
          <cell r="E1728" t="str">
            <v>1488-2006</v>
          </cell>
          <cell r="F1728" t="str">
            <v>Industrial</v>
          </cell>
        </row>
        <row r="1729">
          <cell r="D1729" t="str">
            <v>REV030507FA3</v>
          </cell>
          <cell r="E1729" t="str">
            <v>17-2017</v>
          </cell>
          <cell r="F1729" t="str">
            <v>Industrial</v>
          </cell>
        </row>
        <row r="1730">
          <cell r="D1730" t="str">
            <v>GDK951009MF0</v>
          </cell>
          <cell r="E1730" t="str">
            <v>100-2007</v>
          </cell>
          <cell r="F1730" t="str">
            <v>Industrial</v>
          </cell>
        </row>
        <row r="1731">
          <cell r="D1731" t="str">
            <v>XCN6707142Q7</v>
          </cell>
          <cell r="E1731" t="str">
            <v>2494-2006</v>
          </cell>
          <cell r="F1731" t="str">
            <v>Industrial</v>
          </cell>
        </row>
        <row r="1732">
          <cell r="D1732" t="str">
            <v>THA0304035V9</v>
          </cell>
          <cell r="E1732" t="str">
            <v>235-2012</v>
          </cell>
          <cell r="F1732" t="str">
            <v>Industrial</v>
          </cell>
        </row>
        <row r="1733">
          <cell r="D1733" t="str">
            <v>BTI080807IR2</v>
          </cell>
          <cell r="E1733" t="str">
            <v>584-2008</v>
          </cell>
          <cell r="F1733" t="str">
            <v>Industrial</v>
          </cell>
        </row>
        <row r="1734">
          <cell r="D1734" t="str">
            <v>IPO060323KY1</v>
          </cell>
          <cell r="E1734" t="str">
            <v>629-2009</v>
          </cell>
          <cell r="F1734" t="str">
            <v>Industrial</v>
          </cell>
        </row>
        <row r="1735">
          <cell r="D1735" t="str">
            <v>NSM160713DM1</v>
          </cell>
          <cell r="E1735" t="str">
            <v>25-2020</v>
          </cell>
          <cell r="F1735" t="str">
            <v>Industrial</v>
          </cell>
        </row>
        <row r="1736">
          <cell r="D1736" t="str">
            <v>AMM060130M44</v>
          </cell>
          <cell r="E1736" t="str">
            <v>170-2006</v>
          </cell>
          <cell r="F1736" t="str">
            <v>Industrial</v>
          </cell>
        </row>
        <row r="1737">
          <cell r="D1737" t="str">
            <v>HME980330SL3</v>
          </cell>
          <cell r="E1737" t="str">
            <v>260-2006</v>
          </cell>
          <cell r="F1737" t="str">
            <v>Industrial</v>
          </cell>
        </row>
        <row r="1738">
          <cell r="D1738" t="str">
            <v>LCM161027IL4</v>
          </cell>
          <cell r="E1738" t="str">
            <v>386-2017</v>
          </cell>
          <cell r="F1738" t="str">
            <v>Industrial</v>
          </cell>
        </row>
        <row r="1739">
          <cell r="D1739" t="str">
            <v>GAS9403186J1</v>
          </cell>
          <cell r="E1739" t="str">
            <v>2890-2006</v>
          </cell>
          <cell r="F1739" t="str">
            <v>Industrial</v>
          </cell>
        </row>
        <row r="1740">
          <cell r="D1740" t="str">
            <v>ASU041126KA7</v>
          </cell>
          <cell r="E1740" t="str">
            <v>3210-2006</v>
          </cell>
          <cell r="F1740" t="str">
            <v>Industrial</v>
          </cell>
        </row>
        <row r="1741">
          <cell r="D1741" t="str">
            <v>AAM9712016M2</v>
          </cell>
          <cell r="E1741" t="str">
            <v>4928-2006</v>
          </cell>
          <cell r="F1741" t="str">
            <v>Industrial</v>
          </cell>
        </row>
        <row r="1742">
          <cell r="D1742" t="str">
            <v>PTA130902T35</v>
          </cell>
          <cell r="E1742" t="str">
            <v>71-2016</v>
          </cell>
          <cell r="F1742" t="str">
            <v>Industrial</v>
          </cell>
        </row>
        <row r="1743">
          <cell r="D1743" t="str">
            <v>DMA150116BI1</v>
          </cell>
          <cell r="E1743" t="str">
            <v>1-2016</v>
          </cell>
          <cell r="F1743" t="str">
            <v>Servicio</v>
          </cell>
        </row>
        <row r="1744">
          <cell r="D1744" t="str">
            <v>FIP110624BY8</v>
          </cell>
          <cell r="E1744" t="str">
            <v>18-2012</v>
          </cell>
          <cell r="F1744" t="str">
            <v>Industrial</v>
          </cell>
        </row>
        <row r="1745">
          <cell r="D1745" t="str">
            <v>CHD070823NPA</v>
          </cell>
          <cell r="E1745" t="str">
            <v>19-2008</v>
          </cell>
          <cell r="F1745" t="str">
            <v>Servicio</v>
          </cell>
        </row>
        <row r="1746">
          <cell r="D1746" t="str">
            <v>OCM080225PA5</v>
          </cell>
          <cell r="E1746" t="str">
            <v>23-2015</v>
          </cell>
          <cell r="F1746" t="str">
            <v>Industrial</v>
          </cell>
        </row>
        <row r="1747">
          <cell r="D1747" t="str">
            <v>JME081023A4A</v>
          </cell>
          <cell r="E1747" t="str">
            <v>47-2012</v>
          </cell>
          <cell r="F1747" t="str">
            <v>Industrial</v>
          </cell>
        </row>
        <row r="1748">
          <cell r="D1748" t="str">
            <v>SPS1108156D1</v>
          </cell>
          <cell r="E1748" t="str">
            <v>89-2012</v>
          </cell>
          <cell r="F1748" t="str">
            <v>Industrial</v>
          </cell>
        </row>
        <row r="1749">
          <cell r="D1749" t="str">
            <v>SPG160601PU6</v>
          </cell>
          <cell r="E1749" t="str">
            <v>138-2017</v>
          </cell>
          <cell r="F1749" t="str">
            <v>Industrial</v>
          </cell>
        </row>
        <row r="1750">
          <cell r="D1750" t="str">
            <v>CAM0602289H4</v>
          </cell>
          <cell r="E1750" t="str">
            <v>175-2013</v>
          </cell>
          <cell r="F1750" t="str">
            <v>Industrial</v>
          </cell>
        </row>
        <row r="1751">
          <cell r="D1751" t="str">
            <v>RTM100924PA8</v>
          </cell>
          <cell r="E1751" t="str">
            <v>266-2011</v>
          </cell>
          <cell r="F1751" t="str">
            <v>Industrial</v>
          </cell>
        </row>
        <row r="1752">
          <cell r="D1752" t="str">
            <v>PDD050317EE5</v>
          </cell>
          <cell r="E1752" t="str">
            <v>355-2009</v>
          </cell>
          <cell r="F1752" t="str">
            <v>Servicio</v>
          </cell>
        </row>
        <row r="1753">
          <cell r="D1753" t="str">
            <v>MKA991013HV2</v>
          </cell>
          <cell r="E1753" t="str">
            <v>423-2016</v>
          </cell>
          <cell r="F1753" t="str">
            <v>Industrial</v>
          </cell>
        </row>
        <row r="1754">
          <cell r="D1754" t="str">
            <v>CAM930415290</v>
          </cell>
          <cell r="E1754" t="str">
            <v>4265-2006</v>
          </cell>
          <cell r="F1754" t="str">
            <v>Industrial</v>
          </cell>
        </row>
        <row r="1755">
          <cell r="D1755" t="str">
            <v>RAM141127A66</v>
          </cell>
          <cell r="E1755" t="str">
            <v>20-2018</v>
          </cell>
          <cell r="F1755" t="str">
            <v>Industrial</v>
          </cell>
        </row>
        <row r="1756">
          <cell r="D1756" t="str">
            <v>ZME1403073X4</v>
          </cell>
          <cell r="E1756" t="str">
            <v>32-2020</v>
          </cell>
          <cell r="F1756" t="str">
            <v>Industrial</v>
          </cell>
        </row>
        <row r="1757">
          <cell r="D1757" t="str">
            <v>MSM170630512</v>
          </cell>
          <cell r="E1757" t="str">
            <v>32-2021</v>
          </cell>
          <cell r="F1757" t="str">
            <v>Servicio</v>
          </cell>
        </row>
        <row r="1758">
          <cell r="D1758" t="str">
            <v>SMI160627HX6</v>
          </cell>
          <cell r="E1758" t="str">
            <v>75-2017</v>
          </cell>
          <cell r="F1758" t="str">
            <v>Industrial</v>
          </cell>
        </row>
        <row r="1759">
          <cell r="D1759" t="str">
            <v>NME16070647A</v>
          </cell>
          <cell r="E1759" t="str">
            <v>90-2017</v>
          </cell>
          <cell r="F1759" t="str">
            <v>Industrial</v>
          </cell>
        </row>
        <row r="1760">
          <cell r="D1760" t="str">
            <v>HLM120501IN3</v>
          </cell>
          <cell r="E1760" t="str">
            <v>110-2013</v>
          </cell>
          <cell r="F1760" t="str">
            <v>Industrial</v>
          </cell>
        </row>
        <row r="1761">
          <cell r="D1761" t="str">
            <v>TRM120214I98</v>
          </cell>
          <cell r="E1761" t="str">
            <v>111-2013</v>
          </cell>
          <cell r="F1761" t="str">
            <v>Industrial</v>
          </cell>
        </row>
        <row r="1762">
          <cell r="D1762" t="str">
            <v>UME121023UM4</v>
          </cell>
          <cell r="E1762" t="str">
            <v>112-2013</v>
          </cell>
          <cell r="F1762" t="str">
            <v>Industrial</v>
          </cell>
        </row>
        <row r="1763">
          <cell r="D1763" t="str">
            <v>FAL131114II6</v>
          </cell>
          <cell r="E1763" t="str">
            <v>112-2019</v>
          </cell>
          <cell r="F1763" t="str">
            <v>Industrial</v>
          </cell>
        </row>
        <row r="1764">
          <cell r="D1764" t="str">
            <v>HTM120427H45</v>
          </cell>
          <cell r="E1764" t="str">
            <v>160-2013</v>
          </cell>
          <cell r="F1764" t="str">
            <v>Industrial</v>
          </cell>
        </row>
        <row r="1765">
          <cell r="D1765" t="str">
            <v>AIC1602031W9</v>
          </cell>
          <cell r="E1765" t="str">
            <v>167-2016</v>
          </cell>
          <cell r="F1765" t="str">
            <v>Albergue</v>
          </cell>
        </row>
        <row r="1766">
          <cell r="D1766" t="str">
            <v>TIM120220IQ5</v>
          </cell>
          <cell r="E1766" t="str">
            <v>173-2013</v>
          </cell>
          <cell r="F1766" t="str">
            <v>Industrial</v>
          </cell>
        </row>
        <row r="1767">
          <cell r="D1767" t="str">
            <v>MTM120703L98</v>
          </cell>
          <cell r="E1767" t="str">
            <v>209-2021</v>
          </cell>
          <cell r="F1767" t="str">
            <v>Industrial</v>
          </cell>
        </row>
        <row r="1768">
          <cell r="D1768" t="str">
            <v>PDI020925P98</v>
          </cell>
          <cell r="E1768" t="str">
            <v>221-2011</v>
          </cell>
          <cell r="F1768" t="str">
            <v>Industrial</v>
          </cell>
        </row>
        <row r="1769">
          <cell r="D1769" t="str">
            <v>HME120411N64</v>
          </cell>
          <cell r="E1769" t="str">
            <v>222-2013</v>
          </cell>
          <cell r="F1769" t="str">
            <v>Industrial</v>
          </cell>
        </row>
        <row r="1770">
          <cell r="D1770" t="str">
            <v>PNE101004984</v>
          </cell>
          <cell r="E1770" t="str">
            <v>268-2011</v>
          </cell>
          <cell r="F1770" t="str">
            <v>Industrial</v>
          </cell>
        </row>
        <row r="1771">
          <cell r="D1771" t="str">
            <v>RME1210096M2</v>
          </cell>
          <cell r="E1771" t="str">
            <v>269-2014</v>
          </cell>
          <cell r="F1771" t="str">
            <v>Industrial</v>
          </cell>
        </row>
        <row r="1772">
          <cell r="D1772" t="str">
            <v>SAM1211014G9</v>
          </cell>
          <cell r="E1772" t="str">
            <v>272-2014</v>
          </cell>
          <cell r="F1772" t="str">
            <v>Industrial</v>
          </cell>
        </row>
        <row r="1773">
          <cell r="D1773" t="str">
            <v>SMM1210165Q9</v>
          </cell>
          <cell r="E1773" t="str">
            <v>273-2013</v>
          </cell>
          <cell r="F1773" t="str">
            <v>Industrial</v>
          </cell>
        </row>
        <row r="1774">
          <cell r="D1774" t="str">
            <v>ABM120413P11</v>
          </cell>
          <cell r="E1774" t="str">
            <v>276-2013</v>
          </cell>
          <cell r="F1774" t="str">
            <v>Industrial</v>
          </cell>
        </row>
        <row r="1775">
          <cell r="D1775" t="str">
            <v>RMP150415AI2</v>
          </cell>
          <cell r="E1775" t="str">
            <v>280-2015</v>
          </cell>
          <cell r="F1775" t="str">
            <v>Industrial</v>
          </cell>
        </row>
        <row r="1776">
          <cell r="D1776" t="str">
            <v>APM1412051M9</v>
          </cell>
          <cell r="E1776" t="str">
            <v>295-2016</v>
          </cell>
          <cell r="F1776" t="str">
            <v>Industrial</v>
          </cell>
        </row>
        <row r="1777">
          <cell r="D1777" t="str">
            <v>SIM090216H40</v>
          </cell>
          <cell r="E1777" t="str">
            <v>301-2009</v>
          </cell>
          <cell r="F1777" t="str">
            <v>Industrial</v>
          </cell>
        </row>
        <row r="1778">
          <cell r="D1778" t="str">
            <v>FTS880623J83</v>
          </cell>
          <cell r="E1778" t="str">
            <v>335-2007</v>
          </cell>
          <cell r="F1778" t="str">
            <v>Industrial</v>
          </cell>
        </row>
        <row r="1779">
          <cell r="D1779" t="str">
            <v>TAM120903HG8</v>
          </cell>
          <cell r="E1779" t="str">
            <v>342-2013</v>
          </cell>
          <cell r="F1779" t="str">
            <v>Industrial</v>
          </cell>
        </row>
        <row r="1780">
          <cell r="D1780" t="str">
            <v>GDM071211134</v>
          </cell>
          <cell r="E1780" t="str">
            <v>353-2008</v>
          </cell>
          <cell r="F1780" t="str">
            <v>Industrial</v>
          </cell>
        </row>
        <row r="1781">
          <cell r="D1781" t="str">
            <v>OPM140120U55</v>
          </cell>
          <cell r="E1781" t="str">
            <v>388-2014</v>
          </cell>
          <cell r="F1781" t="str">
            <v>Industrial</v>
          </cell>
        </row>
        <row r="1782">
          <cell r="D1782" t="str">
            <v>IMT160304JZ4</v>
          </cell>
          <cell r="E1782" t="str">
            <v>392-2016</v>
          </cell>
          <cell r="F1782" t="str">
            <v>Industrial</v>
          </cell>
        </row>
        <row r="1783">
          <cell r="D1783" t="str">
            <v>CLE140212H17</v>
          </cell>
          <cell r="E1783" t="str">
            <v>399-2015</v>
          </cell>
          <cell r="F1783" t="str">
            <v>Industrial</v>
          </cell>
        </row>
        <row r="1784">
          <cell r="D1784" t="str">
            <v>SME150306G2A</v>
          </cell>
          <cell r="E1784" t="str">
            <v>441-2015</v>
          </cell>
          <cell r="F1784" t="str">
            <v>Industrial</v>
          </cell>
        </row>
        <row r="1785">
          <cell r="D1785" t="str">
            <v>SME0304119E8</v>
          </cell>
          <cell r="E1785" t="str">
            <v>442-2008</v>
          </cell>
          <cell r="F1785" t="str">
            <v>Industrial</v>
          </cell>
        </row>
        <row r="1786">
          <cell r="D1786" t="str">
            <v>BMM120509LS0</v>
          </cell>
          <cell r="E1786" t="str">
            <v>485-2016</v>
          </cell>
          <cell r="F1786" t="str">
            <v>Industrial</v>
          </cell>
        </row>
        <row r="1787">
          <cell r="D1787" t="str">
            <v>IPC121114BX2</v>
          </cell>
          <cell r="E1787" t="str">
            <v>490-2013</v>
          </cell>
          <cell r="F1787" t="str">
            <v>Industrial</v>
          </cell>
        </row>
        <row r="1788">
          <cell r="D1788" t="str">
            <v>FOM140822EC2</v>
          </cell>
          <cell r="E1788" t="str">
            <v>496-2016</v>
          </cell>
          <cell r="F1788" t="str">
            <v>Industrial</v>
          </cell>
        </row>
        <row r="1789">
          <cell r="D1789" t="str">
            <v>USM121023JW4</v>
          </cell>
          <cell r="E1789" t="str">
            <v>515-2015</v>
          </cell>
          <cell r="F1789" t="str">
            <v>Servicio</v>
          </cell>
        </row>
        <row r="1790">
          <cell r="D1790" t="str">
            <v>NCM1111019H6</v>
          </cell>
          <cell r="E1790" t="str">
            <v>568-2012</v>
          </cell>
          <cell r="F1790" t="str">
            <v>Industrial</v>
          </cell>
        </row>
        <row r="1791">
          <cell r="D1791" t="str">
            <v>DLC100224LR1</v>
          </cell>
          <cell r="E1791" t="str">
            <v>570-2013</v>
          </cell>
          <cell r="F1791" t="str">
            <v>Industrial</v>
          </cell>
        </row>
        <row r="1792">
          <cell r="D1792" t="str">
            <v>RLE100216JP6</v>
          </cell>
          <cell r="E1792" t="str">
            <v>573-2010</v>
          </cell>
          <cell r="F1792" t="str">
            <v>Industrial</v>
          </cell>
        </row>
        <row r="1793">
          <cell r="D1793" t="str">
            <v>MME1202016T8</v>
          </cell>
          <cell r="E1793" t="str">
            <v>583-2012</v>
          </cell>
          <cell r="F1793" t="str">
            <v>Industrial</v>
          </cell>
        </row>
        <row r="1794">
          <cell r="D1794" t="str">
            <v>KME121011N59</v>
          </cell>
          <cell r="E1794" t="str">
            <v>626-2013</v>
          </cell>
          <cell r="F1794" t="str">
            <v>Industrial</v>
          </cell>
        </row>
        <row r="1795">
          <cell r="D1795" t="str">
            <v>AIM120201120</v>
          </cell>
          <cell r="E1795" t="str">
            <v>655-2012</v>
          </cell>
          <cell r="F1795" t="str">
            <v>Industrial</v>
          </cell>
        </row>
        <row r="1796">
          <cell r="D1796" t="str">
            <v>TAM1209198F8</v>
          </cell>
          <cell r="E1796" t="str">
            <v>668-2013</v>
          </cell>
          <cell r="F1796" t="str">
            <v>Industrial</v>
          </cell>
        </row>
        <row r="1797">
          <cell r="D1797" t="str">
            <v>HAM100601356</v>
          </cell>
          <cell r="E1797" t="str">
            <v>671-2011</v>
          </cell>
          <cell r="F1797" t="str">
            <v>Industrial</v>
          </cell>
        </row>
        <row r="1798">
          <cell r="D1798" t="str">
            <v>NSP120502DQ4</v>
          </cell>
          <cell r="E1798" t="str">
            <v>689-2012</v>
          </cell>
          <cell r="F1798" t="str">
            <v>Industrial</v>
          </cell>
        </row>
        <row r="1799">
          <cell r="D1799" t="str">
            <v>AAM120301JS7</v>
          </cell>
          <cell r="E1799" t="str">
            <v>700-2012</v>
          </cell>
          <cell r="F1799" t="str">
            <v>Industrial</v>
          </cell>
        </row>
        <row r="1800">
          <cell r="D1800" t="str">
            <v>SME040805SX8</v>
          </cell>
          <cell r="E1800" t="str">
            <v>2154-2006</v>
          </cell>
          <cell r="F1800" t="str">
            <v>Industrial</v>
          </cell>
        </row>
        <row r="1801">
          <cell r="D1801" t="str">
            <v>FTE0202221E2</v>
          </cell>
          <cell r="E1801" t="str">
            <v>2875-2006</v>
          </cell>
          <cell r="F1801" t="str">
            <v>Industrial</v>
          </cell>
        </row>
        <row r="1802">
          <cell r="D1802" t="str">
            <v>PME980721DD0</v>
          </cell>
          <cell r="E1802" t="str">
            <v>5125-2006</v>
          </cell>
          <cell r="F1802" t="str">
            <v>Industrial</v>
          </cell>
        </row>
        <row r="1803">
          <cell r="D1803" t="str">
            <v>CSM071001TA1</v>
          </cell>
          <cell r="E1803" t="str">
            <v>570-2007</v>
          </cell>
          <cell r="F1803" t="str">
            <v>Industrial</v>
          </cell>
        </row>
        <row r="1804">
          <cell r="D1804" t="str">
            <v>MFE010523958</v>
          </cell>
          <cell r="E1804" t="str">
            <v>1552-2006</v>
          </cell>
          <cell r="F1804" t="str">
            <v>Industrial</v>
          </cell>
        </row>
        <row r="1805">
          <cell r="D1805" t="str">
            <v>AHY9802278Q8</v>
          </cell>
          <cell r="E1805" t="str">
            <v>97-2006</v>
          </cell>
          <cell r="F1805" t="str">
            <v>Servicio</v>
          </cell>
        </row>
        <row r="1806">
          <cell r="D1806" t="str">
            <v>GPM990129P52</v>
          </cell>
          <cell r="E1806" t="str">
            <v>3810-2006</v>
          </cell>
          <cell r="F1806" t="str">
            <v>Industrial</v>
          </cell>
        </row>
        <row r="1807">
          <cell r="D1807" t="str">
            <v>DSU8410225Y5</v>
          </cell>
          <cell r="E1807" t="str">
            <v>4330-2006</v>
          </cell>
          <cell r="F1807" t="str">
            <v>Industrial</v>
          </cell>
        </row>
        <row r="1808">
          <cell r="D1808" t="str">
            <v>CIN020618524</v>
          </cell>
          <cell r="E1808" t="str">
            <v>4311-2006</v>
          </cell>
          <cell r="F1808" t="str">
            <v>Industrial</v>
          </cell>
        </row>
        <row r="1809">
          <cell r="D1809" t="str">
            <v>TCI170502858</v>
          </cell>
          <cell r="E1809" t="str">
            <v>101-2018</v>
          </cell>
          <cell r="F1809" t="str">
            <v>Industrial</v>
          </cell>
        </row>
        <row r="1810">
          <cell r="D1810" t="str">
            <v>PFM160928UP9</v>
          </cell>
          <cell r="E1810" t="str">
            <v>44-2020</v>
          </cell>
          <cell r="F1810" t="str">
            <v>Industrial</v>
          </cell>
        </row>
        <row r="1811">
          <cell r="D1811" t="str">
            <v>MSA940119D44</v>
          </cell>
          <cell r="E1811" t="str">
            <v>146-2021</v>
          </cell>
          <cell r="F1811" t="str">
            <v>Servicio</v>
          </cell>
        </row>
        <row r="1812">
          <cell r="D1812" t="str">
            <v>HIN140325RJ7</v>
          </cell>
          <cell r="E1812" t="str">
            <v>291-2015</v>
          </cell>
          <cell r="F1812" t="str">
            <v>Industrial</v>
          </cell>
        </row>
        <row r="1813">
          <cell r="D1813" t="str">
            <v>DET090318J60</v>
          </cell>
          <cell r="E1813" t="str">
            <v>350-2009</v>
          </cell>
          <cell r="F1813" t="str">
            <v>Industrial</v>
          </cell>
        </row>
        <row r="1814">
          <cell r="D1814" t="str">
            <v>MSI000510B24</v>
          </cell>
          <cell r="E1814" t="str">
            <v>1674-2006</v>
          </cell>
          <cell r="F1814" t="str">
            <v>Industrial</v>
          </cell>
        </row>
        <row r="1815">
          <cell r="D1815" t="str">
            <v>SCP9501099U1</v>
          </cell>
          <cell r="E1815" t="str">
            <v>2085-2006</v>
          </cell>
          <cell r="F1815" t="str">
            <v>Industrial</v>
          </cell>
        </row>
        <row r="1816">
          <cell r="D1816" t="str">
            <v>TMI0302075C9</v>
          </cell>
          <cell r="E1816" t="str">
            <v>2303-2006</v>
          </cell>
          <cell r="F1816" t="str">
            <v>Industrial</v>
          </cell>
        </row>
        <row r="1817">
          <cell r="D1817" t="str">
            <v>TGR130723NW0</v>
          </cell>
          <cell r="E1817" t="str">
            <v>62-2014</v>
          </cell>
          <cell r="F1817" t="str">
            <v>Industrial</v>
          </cell>
        </row>
        <row r="1818">
          <cell r="D1818" t="str">
            <v>MME161116E67</v>
          </cell>
          <cell r="E1818" t="str">
            <v>123-2018</v>
          </cell>
          <cell r="F1818" t="str">
            <v>Industrial</v>
          </cell>
        </row>
        <row r="1819">
          <cell r="D1819" t="str">
            <v>NIN140919AC0</v>
          </cell>
          <cell r="E1819" t="str">
            <v>238-2018</v>
          </cell>
          <cell r="F1819" t="str">
            <v>Industrial</v>
          </cell>
        </row>
        <row r="1820">
          <cell r="D1820" t="str">
            <v>ACM070105C15</v>
          </cell>
          <cell r="E1820" t="str">
            <v>372-2007</v>
          </cell>
          <cell r="F1820" t="str">
            <v>Industrial</v>
          </cell>
        </row>
        <row r="1821">
          <cell r="D1821" t="str">
            <v>BPM970319HW9</v>
          </cell>
          <cell r="E1821" t="str">
            <v>2608-2006</v>
          </cell>
          <cell r="F1821" t="str">
            <v>Industrial</v>
          </cell>
        </row>
        <row r="1822">
          <cell r="D1822" t="str">
            <v>GLA7308158K4</v>
          </cell>
          <cell r="E1822" t="str">
            <v>4386-2006</v>
          </cell>
          <cell r="F1822" t="str">
            <v>Industrial</v>
          </cell>
        </row>
        <row r="1823">
          <cell r="D1823" t="str">
            <v>OOM090327365</v>
          </cell>
          <cell r="E1823" t="str">
            <v>29-2012</v>
          </cell>
          <cell r="F1823" t="str">
            <v>Industrial</v>
          </cell>
        </row>
        <row r="1824">
          <cell r="D1824" t="str">
            <v>GSI151012S97</v>
          </cell>
          <cell r="E1824" t="str">
            <v>115-2016</v>
          </cell>
          <cell r="F1824" t="str">
            <v>Industrial</v>
          </cell>
        </row>
        <row r="1825">
          <cell r="D1825" t="str">
            <v>EWM130722R50</v>
          </cell>
          <cell r="E1825" t="str">
            <v>216-2016</v>
          </cell>
          <cell r="F1825" t="str">
            <v>Industrial</v>
          </cell>
        </row>
        <row r="1826">
          <cell r="D1826" t="str">
            <v>BME970214C17</v>
          </cell>
          <cell r="E1826" t="str">
            <v>325-2006</v>
          </cell>
          <cell r="F1826" t="str">
            <v>Industrial</v>
          </cell>
        </row>
        <row r="1827">
          <cell r="D1827" t="str">
            <v>PCS090507I5A</v>
          </cell>
          <cell r="E1827" t="str">
            <v>367-2011</v>
          </cell>
          <cell r="F1827" t="str">
            <v>Industrial</v>
          </cell>
        </row>
        <row r="1828">
          <cell r="D1828" t="str">
            <v>CMA070615JR2</v>
          </cell>
          <cell r="E1828" t="str">
            <v>418-2007</v>
          </cell>
          <cell r="F1828" t="str">
            <v>Industrial</v>
          </cell>
        </row>
        <row r="1829">
          <cell r="D1829" t="str">
            <v>SGC080222AI2</v>
          </cell>
          <cell r="E1829" t="str">
            <v>420-2008</v>
          </cell>
          <cell r="F1829" t="str">
            <v>Industrial</v>
          </cell>
        </row>
        <row r="1830">
          <cell r="D1830" t="str">
            <v>HOM080825MC7</v>
          </cell>
          <cell r="E1830" t="str">
            <v>425-2009</v>
          </cell>
          <cell r="F1830" t="str">
            <v>Industrial</v>
          </cell>
        </row>
        <row r="1831">
          <cell r="D1831" t="str">
            <v>PLE080530H31</v>
          </cell>
          <cell r="E1831" t="str">
            <v>445-2008</v>
          </cell>
          <cell r="F1831" t="str">
            <v>Industrial</v>
          </cell>
        </row>
        <row r="1832">
          <cell r="D1832" t="str">
            <v>CIN850601EFA</v>
          </cell>
          <cell r="E1832" t="str">
            <v>486-2006</v>
          </cell>
          <cell r="F1832" t="str">
            <v>Industrial</v>
          </cell>
        </row>
        <row r="1833">
          <cell r="D1833" t="str">
            <v>AME0909284I0</v>
          </cell>
          <cell r="E1833" t="str">
            <v>610-2009</v>
          </cell>
          <cell r="F1833" t="str">
            <v>Industrial</v>
          </cell>
        </row>
        <row r="1834">
          <cell r="D1834" t="str">
            <v>DEC011017FX6</v>
          </cell>
          <cell r="E1834" t="str">
            <v>675-2006</v>
          </cell>
          <cell r="F1834" t="str">
            <v>Industrial</v>
          </cell>
        </row>
        <row r="1835">
          <cell r="D1835" t="str">
            <v>CIN0707314P9</v>
          </cell>
          <cell r="E1835" t="str">
            <v>710-2007</v>
          </cell>
          <cell r="F1835" t="str">
            <v>Industrial</v>
          </cell>
        </row>
        <row r="1836">
          <cell r="D1836" t="str">
            <v>PTE970918TL5</v>
          </cell>
          <cell r="E1836" t="str">
            <v>1961-2006</v>
          </cell>
          <cell r="F1836" t="str">
            <v>Industrial</v>
          </cell>
        </row>
        <row r="1837">
          <cell r="D1837" t="str">
            <v>TCO860306RX3</v>
          </cell>
          <cell r="E1837" t="str">
            <v>2244-2006</v>
          </cell>
          <cell r="F1837" t="str">
            <v>Industrial</v>
          </cell>
        </row>
        <row r="1838">
          <cell r="D1838" t="str">
            <v>AIN981028BA0</v>
          </cell>
          <cell r="E1838" t="str">
            <v>2514-2006</v>
          </cell>
          <cell r="F1838" t="str">
            <v>Industrial</v>
          </cell>
        </row>
        <row r="1839">
          <cell r="D1839" t="str">
            <v>CBF900910E6A</v>
          </cell>
          <cell r="E1839" t="str">
            <v>2632-2006</v>
          </cell>
          <cell r="F1839" t="str">
            <v>Industrial</v>
          </cell>
        </row>
        <row r="1840">
          <cell r="D1840" t="str">
            <v>CUM930316VC5</v>
          </cell>
          <cell r="E1840" t="str">
            <v>2734-2006</v>
          </cell>
          <cell r="F1840" t="str">
            <v>Industrial</v>
          </cell>
        </row>
        <row r="1841">
          <cell r="D1841" t="str">
            <v>MMA9402094U9</v>
          </cell>
          <cell r="E1841" t="str">
            <v>3129-2006</v>
          </cell>
          <cell r="F1841" t="str">
            <v>Industrial</v>
          </cell>
        </row>
        <row r="1842">
          <cell r="D1842" t="str">
            <v>FME951108K58</v>
          </cell>
          <cell r="E1842" t="str">
            <v>3785-2006</v>
          </cell>
          <cell r="F1842" t="str">
            <v>Industrial</v>
          </cell>
        </row>
        <row r="1843">
          <cell r="D1843" t="str">
            <v>PVM8609112K1</v>
          </cell>
          <cell r="E1843" t="str">
            <v>4051-2006</v>
          </cell>
          <cell r="F1843" t="str">
            <v>Industrial</v>
          </cell>
        </row>
        <row r="1844">
          <cell r="D1844" t="str">
            <v>IPE7909128F7</v>
          </cell>
          <cell r="E1844" t="str">
            <v>4439-2006</v>
          </cell>
          <cell r="F1844" t="str">
            <v>Industrial</v>
          </cell>
        </row>
        <row r="1845">
          <cell r="D1845" t="str">
            <v>IGW970226AK7</v>
          </cell>
          <cell r="E1845" t="str">
            <v>4808-2006</v>
          </cell>
          <cell r="F1845" t="str">
            <v>Industrial</v>
          </cell>
        </row>
        <row r="1846">
          <cell r="D1846" t="str">
            <v>TME0208125B5</v>
          </cell>
          <cell r="E1846" t="str">
            <v>4908-2006</v>
          </cell>
          <cell r="F1846" t="str">
            <v>Industrial</v>
          </cell>
        </row>
        <row r="1847">
          <cell r="D1847" t="str">
            <v>MEN9208252H9</v>
          </cell>
          <cell r="E1847" t="str">
            <v>4500-2006</v>
          </cell>
          <cell r="F1847" t="str">
            <v>Industrial</v>
          </cell>
        </row>
        <row r="1848">
          <cell r="D1848" t="str">
            <v>IPM070329350</v>
          </cell>
          <cell r="E1848" t="str">
            <v>304-2017</v>
          </cell>
          <cell r="F1848" t="str">
            <v>Industrial</v>
          </cell>
        </row>
        <row r="1849">
          <cell r="D1849" t="str">
            <v>MEF040202HDA</v>
          </cell>
          <cell r="E1849" t="str">
            <v>4496-2006</v>
          </cell>
          <cell r="F1849" t="str">
            <v>Industrial</v>
          </cell>
        </row>
        <row r="1850">
          <cell r="D1850" t="str">
            <v>TDP010615961</v>
          </cell>
          <cell r="E1850" t="str">
            <v>1-2013</v>
          </cell>
          <cell r="F1850" t="str">
            <v>Servicio</v>
          </cell>
        </row>
        <row r="1851">
          <cell r="D1851" t="str">
            <v>MMA120130J33</v>
          </cell>
          <cell r="E1851" t="str">
            <v>69-2019</v>
          </cell>
          <cell r="F1851" t="str">
            <v>Servicio</v>
          </cell>
        </row>
        <row r="1852">
          <cell r="D1852" t="str">
            <v>GTM011023HS6</v>
          </cell>
          <cell r="E1852" t="str">
            <v>4795-2006</v>
          </cell>
          <cell r="F1852" t="str">
            <v>Industrial</v>
          </cell>
        </row>
        <row r="1853">
          <cell r="D1853" t="str">
            <v>SMA020324FI8</v>
          </cell>
          <cell r="E1853" t="str">
            <v>5551-2006</v>
          </cell>
          <cell r="F1853" t="str">
            <v>Industrial</v>
          </cell>
        </row>
        <row r="1854">
          <cell r="D1854" t="str">
            <v>BIM010105AA7</v>
          </cell>
          <cell r="E1854" t="str">
            <v>299-2006</v>
          </cell>
          <cell r="F1854" t="str">
            <v>Industrial</v>
          </cell>
        </row>
        <row r="1855">
          <cell r="D1855" t="str">
            <v>AIP850204KI3</v>
          </cell>
          <cell r="E1855" t="str">
            <v>2515-2006</v>
          </cell>
          <cell r="F1855" t="str">
            <v>Industrial</v>
          </cell>
        </row>
        <row r="1856">
          <cell r="D1856" t="str">
            <v>PNI920715C8A</v>
          </cell>
          <cell r="E1856" t="str">
            <v>4581-2006</v>
          </cell>
          <cell r="F1856" t="str">
            <v>Industrial</v>
          </cell>
        </row>
        <row r="1857">
          <cell r="D1857" t="str">
            <v>STE961211EK2</v>
          </cell>
          <cell r="E1857" t="str">
            <v>4647-2006</v>
          </cell>
          <cell r="F1857" t="str">
            <v>Industrial</v>
          </cell>
        </row>
        <row r="1858">
          <cell r="D1858" t="str">
            <v>GIM1311194X7</v>
          </cell>
          <cell r="E1858" t="str">
            <v>87-2014</v>
          </cell>
          <cell r="F1858" t="str">
            <v>Industrial</v>
          </cell>
        </row>
        <row r="1859">
          <cell r="D1859" t="str">
            <v>IPS081219SCA</v>
          </cell>
          <cell r="E1859" t="str">
            <v>166-2014</v>
          </cell>
          <cell r="F1859" t="str">
            <v>Servicio</v>
          </cell>
        </row>
        <row r="1860">
          <cell r="D1860" t="str">
            <v>APA091104486</v>
          </cell>
          <cell r="E1860" t="str">
            <v>693-2009</v>
          </cell>
          <cell r="F1860" t="str">
            <v>Servicio</v>
          </cell>
        </row>
        <row r="1861">
          <cell r="D1861" t="str">
            <v>PBS991202F60</v>
          </cell>
          <cell r="E1861" t="str">
            <v>107-2021</v>
          </cell>
          <cell r="F1861" t="str">
            <v>Industrial</v>
          </cell>
        </row>
        <row r="1862">
          <cell r="D1862" t="str">
            <v>BGS0407274R6</v>
          </cell>
          <cell r="E1862" t="str">
            <v>4251-2006</v>
          </cell>
          <cell r="F1862" t="str">
            <v>Industrial</v>
          </cell>
        </row>
        <row r="1863">
          <cell r="D1863" t="str">
            <v>WAW160411AD0</v>
          </cell>
          <cell r="E1863" t="str">
            <v>312-2017</v>
          </cell>
          <cell r="F1863" t="str">
            <v>Industrial</v>
          </cell>
        </row>
        <row r="1864">
          <cell r="D1864" t="str">
            <v>KME720626GS6</v>
          </cell>
          <cell r="E1864" t="str">
            <v>4465-2006</v>
          </cell>
          <cell r="F1864" t="str">
            <v>Industrial</v>
          </cell>
        </row>
        <row r="1865">
          <cell r="D1865" t="str">
            <v>VIM050426GH0</v>
          </cell>
          <cell r="E1865" t="str">
            <v>5898-2006</v>
          </cell>
          <cell r="F1865" t="str">
            <v>Industrial</v>
          </cell>
        </row>
        <row r="1866">
          <cell r="D1866" t="str">
            <v>CMA860728UP4</v>
          </cell>
          <cell r="E1866" t="str">
            <v>4289-2006</v>
          </cell>
          <cell r="F1866" t="str">
            <v>Industrial</v>
          </cell>
        </row>
        <row r="1867">
          <cell r="D1867" t="str">
            <v>NME0912013T6</v>
          </cell>
          <cell r="E1867" t="str">
            <v>556-2010</v>
          </cell>
          <cell r="F1867" t="str">
            <v>Industrial</v>
          </cell>
        </row>
        <row r="1868">
          <cell r="D1868" t="str">
            <v>LSU080911BQ8</v>
          </cell>
          <cell r="E1868" t="str">
            <v>84-2015</v>
          </cell>
          <cell r="F1868" t="str">
            <v>Servicio</v>
          </cell>
        </row>
        <row r="1869">
          <cell r="D1869" t="str">
            <v>MMI120426144</v>
          </cell>
          <cell r="E1869" t="str">
            <v>65-2016</v>
          </cell>
          <cell r="F1869" t="str">
            <v>Industrial</v>
          </cell>
        </row>
        <row r="1870">
          <cell r="D1870" t="str">
            <v>SPM100427MSA</v>
          </cell>
          <cell r="E1870" t="str">
            <v>213-2010</v>
          </cell>
          <cell r="F1870" t="str">
            <v>Industrial</v>
          </cell>
        </row>
        <row r="1871">
          <cell r="D1871" t="str">
            <v>CMS120629IH1</v>
          </cell>
          <cell r="E1871" t="str">
            <v>619-2012</v>
          </cell>
          <cell r="F1871" t="str">
            <v>Industrial</v>
          </cell>
        </row>
        <row r="1872">
          <cell r="D1872" t="str">
            <v>CLA940831AZ5</v>
          </cell>
          <cell r="E1872" t="str">
            <v>4287-2006</v>
          </cell>
          <cell r="F1872" t="str">
            <v>Industrial</v>
          </cell>
        </row>
        <row r="1873">
          <cell r="D1873" t="str">
            <v>SME99081749A</v>
          </cell>
          <cell r="E1873" t="str">
            <v>4122-2006</v>
          </cell>
          <cell r="F1873" t="str">
            <v>Industrial</v>
          </cell>
        </row>
        <row r="1874">
          <cell r="D1874" t="str">
            <v>FDM0606269VA</v>
          </cell>
          <cell r="E1874" t="str">
            <v>40-2007</v>
          </cell>
          <cell r="F1874" t="str">
            <v>Industrial</v>
          </cell>
        </row>
        <row r="1875">
          <cell r="D1875" t="str">
            <v>CNS2007218P2</v>
          </cell>
          <cell r="E1875" t="str">
            <v>190-2021</v>
          </cell>
          <cell r="F1875" t="str">
            <v>Servicio</v>
          </cell>
        </row>
        <row r="1876">
          <cell r="D1876" t="str">
            <v>SPF1203129B5</v>
          </cell>
          <cell r="E1876" t="str">
            <v>242-2012</v>
          </cell>
          <cell r="F1876" t="str">
            <v>Industrial</v>
          </cell>
        </row>
        <row r="1877">
          <cell r="D1877" t="str">
            <v>SDM070424L38</v>
          </cell>
          <cell r="E1877" t="str">
            <v>337-2007</v>
          </cell>
          <cell r="F1877" t="str">
            <v>Industrial</v>
          </cell>
        </row>
        <row r="1878">
          <cell r="D1878" t="str">
            <v>MET150401UW6</v>
          </cell>
          <cell r="E1878" t="str">
            <v>364-2015</v>
          </cell>
          <cell r="F1878" t="str">
            <v>Industrial</v>
          </cell>
        </row>
        <row r="1879">
          <cell r="D1879" t="str">
            <v>TIE101203NZ4</v>
          </cell>
          <cell r="E1879" t="str">
            <v>696-2012</v>
          </cell>
          <cell r="F1879" t="str">
            <v>Industrial</v>
          </cell>
        </row>
        <row r="1880">
          <cell r="D1880" t="str">
            <v>KEM131008PB9</v>
          </cell>
          <cell r="E1880" t="str">
            <v>729-2013</v>
          </cell>
          <cell r="F1880" t="str">
            <v>Industrial</v>
          </cell>
        </row>
        <row r="1881">
          <cell r="D1881" t="str">
            <v>CME9408011X0</v>
          </cell>
          <cell r="E1881" t="str">
            <v>2689-2006</v>
          </cell>
          <cell r="F1881" t="str">
            <v>Industrial</v>
          </cell>
        </row>
        <row r="1882">
          <cell r="D1882" t="str">
            <v>EIA0405286GA</v>
          </cell>
          <cell r="E1882" t="str">
            <v>2792-2006</v>
          </cell>
          <cell r="F1882" t="str">
            <v>Industrial</v>
          </cell>
        </row>
        <row r="1883">
          <cell r="D1883" t="str">
            <v>KMA040917GC0</v>
          </cell>
          <cell r="E1883" t="str">
            <v>3875-2006</v>
          </cell>
          <cell r="F1883" t="str">
            <v>Industrial</v>
          </cell>
        </row>
        <row r="1884">
          <cell r="D1884" t="str">
            <v>VME871116R22</v>
          </cell>
          <cell r="E1884" t="str">
            <v>4193-2006</v>
          </cell>
          <cell r="F1884" t="str">
            <v>Industrial</v>
          </cell>
        </row>
        <row r="1885">
          <cell r="D1885" t="str">
            <v>PSY860926AB5</v>
          </cell>
          <cell r="E1885" t="str">
            <v>4870-2006</v>
          </cell>
          <cell r="F1885" t="str">
            <v>Industrial</v>
          </cell>
        </row>
        <row r="1886">
          <cell r="D1886" t="str">
            <v>ROS990526U10</v>
          </cell>
          <cell r="E1886" t="str">
            <v>4878-2006</v>
          </cell>
          <cell r="F1886" t="str">
            <v>Industrial</v>
          </cell>
        </row>
        <row r="1887">
          <cell r="D1887" t="str">
            <v>LPM9602284T8</v>
          </cell>
          <cell r="E1887" t="str">
            <v>4901-2006</v>
          </cell>
          <cell r="F1887" t="str">
            <v>Industrial</v>
          </cell>
        </row>
        <row r="1888">
          <cell r="D1888" t="str">
            <v>DME860313ND7</v>
          </cell>
          <cell r="E1888" t="str">
            <v>5261-2006</v>
          </cell>
          <cell r="F1888" t="str">
            <v>Industrial</v>
          </cell>
        </row>
        <row r="1889">
          <cell r="D1889" t="str">
            <v>TME970407NW4</v>
          </cell>
          <cell r="E1889" t="str">
            <v>5423-2006</v>
          </cell>
          <cell r="F1889" t="str">
            <v>Industrial</v>
          </cell>
        </row>
        <row r="1890">
          <cell r="D1890" t="str">
            <v>GSC980422G30</v>
          </cell>
          <cell r="E1890" t="str">
            <v>4399-2006</v>
          </cell>
          <cell r="F1890" t="str">
            <v>Industrial</v>
          </cell>
        </row>
        <row r="1891">
          <cell r="D1891" t="str">
            <v>MSM0605023Z1</v>
          </cell>
          <cell r="E1891" t="str">
            <v>4522-2006</v>
          </cell>
          <cell r="F1891" t="str">
            <v>Industrial</v>
          </cell>
        </row>
        <row r="1892">
          <cell r="D1892" t="str">
            <v>SPG701216787</v>
          </cell>
          <cell r="E1892" t="str">
            <v>4639-2006</v>
          </cell>
          <cell r="F1892" t="str">
            <v>Industrial</v>
          </cell>
        </row>
        <row r="1893">
          <cell r="D1893" t="str">
            <v>FMP100602U6A</v>
          </cell>
          <cell r="E1893" t="str">
            <v>136-2014</v>
          </cell>
          <cell r="F1893" t="str">
            <v>Industrial</v>
          </cell>
        </row>
        <row r="1894">
          <cell r="D1894" t="str">
            <v>JME101105LK7</v>
          </cell>
          <cell r="E1894" t="str">
            <v>214-2011</v>
          </cell>
          <cell r="F1894" t="str">
            <v>Industrial</v>
          </cell>
        </row>
        <row r="1895">
          <cell r="D1895" t="str">
            <v>FSO030327C31</v>
          </cell>
          <cell r="E1895" t="str">
            <v>218-2007</v>
          </cell>
          <cell r="F1895" t="str">
            <v>Industrial</v>
          </cell>
        </row>
        <row r="1896">
          <cell r="D1896" t="str">
            <v>PIV150430LG2</v>
          </cell>
          <cell r="E1896" t="str">
            <v>253-2015</v>
          </cell>
          <cell r="F1896" t="str">
            <v>Industrial</v>
          </cell>
        </row>
        <row r="1897">
          <cell r="D1897" t="str">
            <v>AMM150619ES9</v>
          </cell>
          <cell r="E1897" t="str">
            <v>277-2015</v>
          </cell>
          <cell r="F1897" t="str">
            <v>Industrial</v>
          </cell>
        </row>
        <row r="1898">
          <cell r="D1898" t="str">
            <v>RNA090121JH0</v>
          </cell>
          <cell r="E1898" t="str">
            <v>296-2009</v>
          </cell>
          <cell r="F1898" t="str">
            <v>Industrial</v>
          </cell>
        </row>
        <row r="1899">
          <cell r="D1899" t="str">
            <v>KME070119U85</v>
          </cell>
          <cell r="E1899" t="str">
            <v>373-2007</v>
          </cell>
          <cell r="F1899" t="str">
            <v>Industrial</v>
          </cell>
        </row>
        <row r="1900">
          <cell r="D1900" t="str">
            <v>MSL120829FI0</v>
          </cell>
          <cell r="E1900" t="str">
            <v>648-2012</v>
          </cell>
          <cell r="F1900" t="str">
            <v>Servicio</v>
          </cell>
        </row>
        <row r="1901">
          <cell r="D1901" t="str">
            <v>CME900911EB6</v>
          </cell>
          <cell r="E1901" t="str">
            <v>2682-2006</v>
          </cell>
          <cell r="F1901" t="str">
            <v>Industrial</v>
          </cell>
        </row>
        <row r="1902">
          <cell r="D1902" t="str">
            <v>TRI0403314QA</v>
          </cell>
          <cell r="E1902" t="str">
            <v>3474-2006</v>
          </cell>
          <cell r="F1902" t="str">
            <v>Servicio</v>
          </cell>
        </row>
        <row r="1903">
          <cell r="D1903" t="str">
            <v>CME680917N9A</v>
          </cell>
          <cell r="E1903" t="str">
            <v>4295-2006</v>
          </cell>
          <cell r="F1903" t="str">
            <v>Industrial</v>
          </cell>
        </row>
        <row r="1904">
          <cell r="D1904" t="str">
            <v>EMA810923JW6</v>
          </cell>
          <cell r="E1904" t="str">
            <v>4341-2006</v>
          </cell>
          <cell r="F1904" t="str">
            <v>Servicio</v>
          </cell>
        </row>
        <row r="1905">
          <cell r="D1905" t="str">
            <v>AP&amp;0305026J9</v>
          </cell>
          <cell r="E1905" t="str">
            <v>4724-2006</v>
          </cell>
          <cell r="F1905" t="str">
            <v>Industrial</v>
          </cell>
        </row>
        <row r="1906">
          <cell r="D1906" t="str">
            <v>CEM960726596</v>
          </cell>
          <cell r="E1906" t="str">
            <v>4740-2006</v>
          </cell>
          <cell r="F1906" t="str">
            <v>Industrial</v>
          </cell>
        </row>
        <row r="1907">
          <cell r="D1907" t="str">
            <v>VDO950911GP9</v>
          </cell>
          <cell r="E1907" t="str">
            <v>4917-2006</v>
          </cell>
          <cell r="F1907" t="str">
            <v>Industrial</v>
          </cell>
        </row>
        <row r="1908">
          <cell r="D1908" t="str">
            <v>AEQ841026NC2</v>
          </cell>
          <cell r="E1908" t="str">
            <v>5206-2006</v>
          </cell>
          <cell r="F1908" t="str">
            <v>Industrial</v>
          </cell>
        </row>
        <row r="1909">
          <cell r="D1909" t="str">
            <v>BFR960704238</v>
          </cell>
          <cell r="E1909" t="str">
            <v>5222-2006</v>
          </cell>
          <cell r="F1909" t="str">
            <v>Servicio</v>
          </cell>
        </row>
        <row r="1910">
          <cell r="D1910" t="str">
            <v>IME030919G91</v>
          </cell>
          <cell r="E1910" t="str">
            <v>5317-2006</v>
          </cell>
          <cell r="F1910" t="str">
            <v>Industrial</v>
          </cell>
        </row>
        <row r="1911">
          <cell r="D1911" t="str">
            <v>PEB881005GB8</v>
          </cell>
          <cell r="E1911" t="str">
            <v>5372-2006</v>
          </cell>
          <cell r="F1911" t="str">
            <v>Industrial</v>
          </cell>
        </row>
        <row r="1912">
          <cell r="D1912" t="str">
            <v>PMO870624298</v>
          </cell>
          <cell r="E1912" t="str">
            <v>5377-2006</v>
          </cell>
          <cell r="F1912" t="str">
            <v>Industrial</v>
          </cell>
        </row>
        <row r="1913">
          <cell r="D1913" t="str">
            <v>SME960412B76</v>
          </cell>
          <cell r="E1913" t="str">
            <v>5404-2006</v>
          </cell>
          <cell r="F1913" t="str">
            <v>Industrial</v>
          </cell>
        </row>
        <row r="1914">
          <cell r="D1914" t="str">
            <v>GSM941123MQ5</v>
          </cell>
          <cell r="E1914" t="str">
            <v>5833-2006</v>
          </cell>
          <cell r="F1914" t="str">
            <v>Industrial</v>
          </cell>
        </row>
        <row r="1915">
          <cell r="D1915" t="str">
            <v>PIM110707S44</v>
          </cell>
          <cell r="E1915" t="str">
            <v>438-2014</v>
          </cell>
          <cell r="F1915" t="str">
            <v>Servicio</v>
          </cell>
        </row>
        <row r="1916">
          <cell r="D1916" t="str">
            <v>AMI080627749</v>
          </cell>
          <cell r="E1916" t="str">
            <v>597-2008</v>
          </cell>
          <cell r="F1916" t="str">
            <v>Industrial</v>
          </cell>
        </row>
        <row r="1917">
          <cell r="D1917" t="str">
            <v>RTR111013RG0</v>
          </cell>
          <cell r="E1917" t="str">
            <v>713-2012</v>
          </cell>
          <cell r="F1917" t="str">
            <v>Servicio</v>
          </cell>
        </row>
        <row r="1918">
          <cell r="D1918" t="str">
            <v>KMG9705098M3</v>
          </cell>
          <cell r="E1918" t="str">
            <v>3880-2006</v>
          </cell>
          <cell r="F1918" t="str">
            <v>Industrial</v>
          </cell>
        </row>
        <row r="1919">
          <cell r="D1919" t="str">
            <v>JME041123LQ1</v>
          </cell>
          <cell r="E1919" t="str">
            <v>4451-2006</v>
          </cell>
          <cell r="F1919" t="str">
            <v>Servicio</v>
          </cell>
        </row>
        <row r="1920">
          <cell r="D1920" t="str">
            <v>RIF950626IK2</v>
          </cell>
          <cell r="E1920" t="str">
            <v>4605-2006</v>
          </cell>
          <cell r="F1920" t="str">
            <v>Industrial</v>
          </cell>
        </row>
        <row r="1921">
          <cell r="D1921" t="str">
            <v>DES881006TP7</v>
          </cell>
          <cell r="E1921" t="str">
            <v>4318-2006</v>
          </cell>
          <cell r="F1921" t="str">
            <v>Industrial</v>
          </cell>
        </row>
        <row r="1922">
          <cell r="D1922" t="str">
            <v>JKM190131B18</v>
          </cell>
          <cell r="E1922" t="str">
            <v>109-2019</v>
          </cell>
          <cell r="F1922" t="str">
            <v>Industrial</v>
          </cell>
        </row>
        <row r="1923">
          <cell r="D1923" t="str">
            <v>TIM080606SX2</v>
          </cell>
          <cell r="E1923" t="str">
            <v>496-2008</v>
          </cell>
          <cell r="F1923" t="str">
            <v>Industrial</v>
          </cell>
        </row>
        <row r="1924">
          <cell r="D1924" t="str">
            <v>CME011015M33</v>
          </cell>
          <cell r="E1924" t="str">
            <v>509-2006</v>
          </cell>
          <cell r="F1924" t="str">
            <v>Industrial</v>
          </cell>
        </row>
        <row r="1925">
          <cell r="D1925" t="str">
            <v>VWM021122AM4</v>
          </cell>
          <cell r="E1925" t="str">
            <v>90-2019</v>
          </cell>
          <cell r="F1925" t="str">
            <v>Servicio</v>
          </cell>
        </row>
        <row r="1926">
          <cell r="D1926" t="str">
            <v>CME0705283HA</v>
          </cell>
          <cell r="E1926" t="str">
            <v>381-2007</v>
          </cell>
          <cell r="F1926" t="str">
            <v>Industrial</v>
          </cell>
        </row>
        <row r="1927">
          <cell r="D1927" t="str">
            <v>JCR001127LD4</v>
          </cell>
          <cell r="E1927" t="str">
            <v>3862-2006</v>
          </cell>
          <cell r="F1927" t="str">
            <v>Industrial</v>
          </cell>
        </row>
        <row r="1928">
          <cell r="D1928" t="str">
            <v>TTM080402U55</v>
          </cell>
          <cell r="E1928" t="str">
            <v>278-2008</v>
          </cell>
          <cell r="F1928" t="str">
            <v>Industrial</v>
          </cell>
        </row>
        <row r="1929">
          <cell r="D1929" t="str">
            <v>MFC6811056IA</v>
          </cell>
          <cell r="E1929" t="str">
            <v>366-2011</v>
          </cell>
          <cell r="F1929" t="str">
            <v>Servicio</v>
          </cell>
        </row>
        <row r="1930">
          <cell r="D1930" t="str">
            <v>JCI140305HX2</v>
          </cell>
          <cell r="E1930" t="str">
            <v>553-2014</v>
          </cell>
          <cell r="F1930" t="str">
            <v>Industrial</v>
          </cell>
        </row>
        <row r="1931">
          <cell r="D1931" t="str">
            <v>RDD100719DN9</v>
          </cell>
          <cell r="E1931" t="str">
            <v>387-2010</v>
          </cell>
          <cell r="F1931" t="str">
            <v>Industrial</v>
          </cell>
        </row>
        <row r="1932">
          <cell r="D1932" t="str">
            <v>KAA900612IG8</v>
          </cell>
          <cell r="E1932" t="str">
            <v>3032-2006</v>
          </cell>
          <cell r="F1932" t="str">
            <v>Industrial</v>
          </cell>
        </row>
        <row r="1933">
          <cell r="D1933" t="str">
            <v>MAL980708HG8</v>
          </cell>
          <cell r="E1933" t="str">
            <v>4484-2006</v>
          </cell>
          <cell r="F1933" t="str">
            <v>Industrial</v>
          </cell>
        </row>
        <row r="1934">
          <cell r="D1934" t="str">
            <v>MLM950424HJ7</v>
          </cell>
          <cell r="E1934" t="str">
            <v>3126-2006</v>
          </cell>
          <cell r="F1934" t="str">
            <v>Industrial</v>
          </cell>
        </row>
        <row r="1935">
          <cell r="D1935" t="str">
            <v>VKN0306273Q9</v>
          </cell>
          <cell r="E1935" t="str">
            <v>3502-2006</v>
          </cell>
          <cell r="F1935" t="str">
            <v>Industrial</v>
          </cell>
        </row>
        <row r="1936">
          <cell r="D1936" t="str">
            <v>MIN120224147</v>
          </cell>
          <cell r="E1936" t="str">
            <v>148-2018</v>
          </cell>
          <cell r="F1936" t="str">
            <v>Industrial</v>
          </cell>
        </row>
        <row r="1937">
          <cell r="D1937" t="str">
            <v>CCO000717KR1</v>
          </cell>
          <cell r="E1937" t="str">
            <v>51-2017</v>
          </cell>
          <cell r="F1937" t="str">
            <v>Industrial</v>
          </cell>
        </row>
        <row r="1938">
          <cell r="D1938" t="str">
            <v>SNO070803A23</v>
          </cell>
          <cell r="E1938" t="str">
            <v>173-2008</v>
          </cell>
          <cell r="F1938" t="str">
            <v>Industrial</v>
          </cell>
        </row>
        <row r="1939">
          <cell r="D1939" t="str">
            <v>FBM100312LN4</v>
          </cell>
          <cell r="E1939" t="str">
            <v>570-2010</v>
          </cell>
          <cell r="F1939" t="str">
            <v>Industrial</v>
          </cell>
        </row>
        <row r="1940">
          <cell r="D1940" t="str">
            <v>WOO1907106T9</v>
          </cell>
          <cell r="E1940" t="str">
            <v>1-2020</v>
          </cell>
          <cell r="F1940" t="str">
            <v>Industrial</v>
          </cell>
        </row>
        <row r="1941">
          <cell r="D1941" t="str">
            <v>MAY890223QBA</v>
          </cell>
          <cell r="E1941" t="str">
            <v>1478-2006</v>
          </cell>
          <cell r="F1941" t="str">
            <v>Industrial</v>
          </cell>
        </row>
        <row r="1942">
          <cell r="D1942" t="str">
            <v>GTG081113NH4</v>
          </cell>
          <cell r="E1942" t="str">
            <v>167-2021</v>
          </cell>
          <cell r="F1942" t="str">
            <v>Servicio</v>
          </cell>
        </row>
        <row r="1943">
          <cell r="D1943" t="str">
            <v>AYU000203D99</v>
          </cell>
          <cell r="E1943" t="str">
            <v>267-2006</v>
          </cell>
          <cell r="F1943" t="str">
            <v>Industrial</v>
          </cell>
        </row>
        <row r="1944">
          <cell r="D1944" t="str">
            <v>EYU030827858</v>
          </cell>
          <cell r="E1944" t="str">
            <v>898-2006</v>
          </cell>
          <cell r="F1944" t="str">
            <v>Industrial</v>
          </cell>
        </row>
        <row r="1945">
          <cell r="D1945" t="str">
            <v>MRM5308178I2</v>
          </cell>
          <cell r="E1945" t="str">
            <v>1665-2006</v>
          </cell>
          <cell r="F1945" t="str">
            <v>Industrial</v>
          </cell>
        </row>
        <row r="1946">
          <cell r="D1946" t="str">
            <v>MFR8511084A7</v>
          </cell>
          <cell r="E1946" t="str">
            <v>5701-2006</v>
          </cell>
          <cell r="F1946" t="str">
            <v>Industrial</v>
          </cell>
        </row>
        <row r="1947">
          <cell r="D1947" t="str">
            <v>HA&amp;930317BJ3</v>
          </cell>
          <cell r="E1947" t="str">
            <v>3814-2006</v>
          </cell>
          <cell r="F1947" t="str">
            <v>Servicio</v>
          </cell>
        </row>
        <row r="1948">
          <cell r="D1948" t="str">
            <v>SVY030120U75</v>
          </cell>
          <cell r="E1948" t="str">
            <v>2218-2006</v>
          </cell>
          <cell r="F1948" t="str">
            <v>Servicio</v>
          </cell>
        </row>
        <row r="1949">
          <cell r="D1949" t="str">
            <v>LWS1605279V4</v>
          </cell>
          <cell r="E1949" t="str">
            <v>89-2017</v>
          </cell>
          <cell r="F1949" t="str">
            <v>Industrial</v>
          </cell>
        </row>
        <row r="1950">
          <cell r="D1950" t="str">
            <v>PON970218N41</v>
          </cell>
          <cell r="E1950" t="str">
            <v>2-2013</v>
          </cell>
          <cell r="F1950" t="str">
            <v>Industrial</v>
          </cell>
        </row>
        <row r="1951">
          <cell r="D1951" t="str">
            <v>BLI790618GFA</v>
          </cell>
          <cell r="E1951" t="str">
            <v>307-2006</v>
          </cell>
          <cell r="F1951" t="str">
            <v>Industrial</v>
          </cell>
        </row>
        <row r="1952">
          <cell r="D1952" t="str">
            <v>ASU690728745</v>
          </cell>
          <cell r="E1952" t="str">
            <v>4949-2006</v>
          </cell>
          <cell r="F1952" t="str">
            <v>Industrial</v>
          </cell>
        </row>
        <row r="1953">
          <cell r="D1953" t="str">
            <v>SME050906KS5</v>
          </cell>
          <cell r="E1953" t="str">
            <v>2156-2006</v>
          </cell>
          <cell r="F1953" t="str">
            <v>Industrial</v>
          </cell>
        </row>
        <row r="1954">
          <cell r="D1954" t="str">
            <v>IPE060221CH9</v>
          </cell>
          <cell r="E1954" t="str">
            <v>77-2009</v>
          </cell>
          <cell r="F1954" t="str">
            <v>Industrial</v>
          </cell>
        </row>
        <row r="1955">
          <cell r="D1955" t="str">
            <v>AYU140506U28</v>
          </cell>
          <cell r="E1955" t="str">
            <v>353-2014</v>
          </cell>
          <cell r="F1955" t="str">
            <v>Industrial</v>
          </cell>
        </row>
        <row r="1956">
          <cell r="D1956" t="str">
            <v>LGM080222HF5</v>
          </cell>
          <cell r="E1956" t="str">
            <v>390-2008</v>
          </cell>
          <cell r="F1956" t="str">
            <v>Industrial</v>
          </cell>
        </row>
        <row r="1957">
          <cell r="D1957" t="str">
            <v>DME941019L35</v>
          </cell>
          <cell r="E1957" t="str">
            <v>720-2006</v>
          </cell>
          <cell r="F1957" t="str">
            <v>Industrial</v>
          </cell>
        </row>
        <row r="1958">
          <cell r="D1958" t="str">
            <v>IPS980406T81</v>
          </cell>
          <cell r="E1958" t="str">
            <v>1309-2006</v>
          </cell>
          <cell r="F1958" t="str">
            <v>Industrial</v>
          </cell>
        </row>
        <row r="1959">
          <cell r="D1959" t="str">
            <v>MCC040503NQ5</v>
          </cell>
          <cell r="E1959" t="str">
            <v>1494-2006</v>
          </cell>
          <cell r="F1959" t="str">
            <v>Industrial</v>
          </cell>
        </row>
        <row r="1960">
          <cell r="D1960" t="str">
            <v>PAI000401M6A</v>
          </cell>
          <cell r="E1960" t="str">
            <v>1793-2006</v>
          </cell>
          <cell r="F1960" t="str">
            <v>Industrial</v>
          </cell>
        </row>
        <row r="1961">
          <cell r="D1961" t="str">
            <v>SME000821P53</v>
          </cell>
          <cell r="E1961" t="str">
            <v>3386-2006</v>
          </cell>
          <cell r="F1961" t="str">
            <v>Industrial</v>
          </cell>
        </row>
        <row r="1962">
          <cell r="D1962" t="str">
            <v>ETA090209GT2</v>
          </cell>
          <cell r="E1962" t="str">
            <v>137-2009</v>
          </cell>
          <cell r="F1962" t="str">
            <v>Industrial</v>
          </cell>
        </row>
        <row r="1963">
          <cell r="D1963" t="str">
            <v>IOM8805057P1</v>
          </cell>
          <cell r="E1963" t="str">
            <v>1296-2006</v>
          </cell>
          <cell r="F1963" t="str">
            <v>Industrial</v>
          </cell>
        </row>
        <row r="1964">
          <cell r="D1964" t="str">
            <v>OGA9804277D9</v>
          </cell>
          <cell r="E1964" t="str">
            <v>1764-2006</v>
          </cell>
          <cell r="F1964" t="str">
            <v>Industrial</v>
          </cell>
        </row>
        <row r="1965">
          <cell r="D1965" t="str">
            <v>SME0108142I1</v>
          </cell>
          <cell r="E1965" t="str">
            <v>2147-2006</v>
          </cell>
          <cell r="F1965" t="str">
            <v>Industrial</v>
          </cell>
        </row>
        <row r="1966">
          <cell r="D1966" t="str">
            <v>SMP010102L38</v>
          </cell>
          <cell r="E1966" t="str">
            <v>3400-2006</v>
          </cell>
          <cell r="F1966" t="str">
            <v>Industrial</v>
          </cell>
        </row>
        <row r="1967">
          <cell r="D1967" t="str">
            <v>ARO010329B79</v>
          </cell>
          <cell r="E1967" t="str">
            <v>629-2011</v>
          </cell>
          <cell r="F1967" t="str">
            <v>Industrial</v>
          </cell>
        </row>
        <row r="1968">
          <cell r="D1968" t="str">
            <v>MIN9501101Y8</v>
          </cell>
          <cell r="E1968" t="str">
            <v>1577-2006</v>
          </cell>
          <cell r="F1968" t="str">
            <v>Industrial</v>
          </cell>
        </row>
        <row r="1969">
          <cell r="D1969" t="str">
            <v>CPR0008233W6</v>
          </cell>
          <cell r="E1969" t="str">
            <v>633-2010</v>
          </cell>
          <cell r="F1969" t="str">
            <v>Industrial</v>
          </cell>
        </row>
        <row r="1970">
          <cell r="D1970" t="str">
            <v>PMC0712299S3</v>
          </cell>
          <cell r="E1970" t="str">
            <v>702-2012</v>
          </cell>
          <cell r="F1970" t="str">
            <v>Industrial</v>
          </cell>
        </row>
        <row r="1971">
          <cell r="D1971" t="str">
            <v>UNI091020914</v>
          </cell>
          <cell r="E1971" t="str">
            <v>728-2013</v>
          </cell>
          <cell r="F1971" t="str">
            <v>Industrial</v>
          </cell>
        </row>
        <row r="1972">
          <cell r="D1972" t="str">
            <v>JYU970704BN5</v>
          </cell>
          <cell r="E1972" t="str">
            <v>3030-2006</v>
          </cell>
          <cell r="F1972" t="str">
            <v>Industrial</v>
          </cell>
        </row>
        <row r="1973">
          <cell r="D1973" t="str">
            <v>MAY0111237B7</v>
          </cell>
          <cell r="E1973" t="str">
            <v>5080-2006</v>
          </cell>
          <cell r="F1973" t="str">
            <v>Industrial</v>
          </cell>
        </row>
        <row r="1974">
          <cell r="D1974" t="str">
            <v>ATM820303597</v>
          </cell>
          <cell r="E1974" t="str">
            <v>248-2006</v>
          </cell>
          <cell r="F1974" t="str">
            <v>Industrial</v>
          </cell>
        </row>
        <row r="1975">
          <cell r="D1975" t="str">
            <v>GMA010410GB0</v>
          </cell>
          <cell r="E1975" t="str">
            <v>280-2018</v>
          </cell>
          <cell r="F1975" t="str">
            <v>Industrial</v>
          </cell>
        </row>
        <row r="1976">
          <cell r="D1976" t="str">
            <v>ENO0007251B5</v>
          </cell>
          <cell r="E1976" t="str">
            <v>856-2006</v>
          </cell>
          <cell r="F1976" t="str">
            <v>Industrial</v>
          </cell>
        </row>
        <row r="1977">
          <cell r="D1977" t="str">
            <v>GIO020325GH0</v>
          </cell>
          <cell r="E1977" t="str">
            <v>947-2006</v>
          </cell>
          <cell r="F1977" t="str">
            <v>Industrial</v>
          </cell>
        </row>
        <row r="1978">
          <cell r="D1978" t="str">
            <v>MME060605DC3</v>
          </cell>
          <cell r="E1978" t="str">
            <v>4197-2006</v>
          </cell>
          <cell r="F1978" t="str">
            <v>Industrial</v>
          </cell>
        </row>
        <row r="1979">
          <cell r="D1979" t="str">
            <v>ORM810330NW5</v>
          </cell>
          <cell r="E1979" t="str">
            <v>4550-2006</v>
          </cell>
          <cell r="F1979" t="str">
            <v>Industrial</v>
          </cell>
        </row>
        <row r="1980">
          <cell r="D1980" t="str">
            <v>BDM100607RK4</v>
          </cell>
          <cell r="E1980" t="str">
            <v>592-2010</v>
          </cell>
          <cell r="F1980" t="str">
            <v>Industrial</v>
          </cell>
        </row>
        <row r="1981">
          <cell r="D1981" t="str">
            <v>FEM960604E15</v>
          </cell>
          <cell r="E1981" t="str">
            <v>3775-2006</v>
          </cell>
          <cell r="F1981" t="str">
            <v>Industrial</v>
          </cell>
        </row>
        <row r="1982">
          <cell r="D1982" t="str">
            <v>HHM9806035X7</v>
          </cell>
          <cell r="E1982" t="str">
            <v>1135-2006</v>
          </cell>
          <cell r="F1982" t="str">
            <v>Industrial</v>
          </cell>
        </row>
        <row r="1983">
          <cell r="D1983" t="str">
            <v>APR170613FS9</v>
          </cell>
          <cell r="E1983" t="str">
            <v>53-2018</v>
          </cell>
          <cell r="F1983" t="str">
            <v>Industrial</v>
          </cell>
        </row>
        <row r="1984">
          <cell r="D1984" t="str">
            <v>AIR1408277L7</v>
          </cell>
          <cell r="E1984" t="str">
            <v>61-2020</v>
          </cell>
          <cell r="F1984" t="str">
            <v>Industrial</v>
          </cell>
        </row>
        <row r="1985">
          <cell r="D1985" t="str">
            <v>EII061116R76</v>
          </cell>
          <cell r="E1985" t="str">
            <v>237-2010</v>
          </cell>
          <cell r="F1985" t="str">
            <v>Servicio</v>
          </cell>
        </row>
        <row r="1986">
          <cell r="D1986" t="str">
            <v>ETA8511042T1</v>
          </cell>
          <cell r="E1986" t="str">
            <v>2831-2006</v>
          </cell>
          <cell r="F1986" t="str">
            <v>Industrial</v>
          </cell>
        </row>
        <row r="1987">
          <cell r="D1987" t="str">
            <v>CBI8201157A3</v>
          </cell>
          <cell r="E1987" t="str">
            <v>229-2016</v>
          </cell>
          <cell r="F1987" t="str">
            <v>Servicio</v>
          </cell>
        </row>
        <row r="1988">
          <cell r="D1988" t="str">
            <v>FMO8304236C5</v>
          </cell>
          <cell r="E1988" t="str">
            <v>4377-2006</v>
          </cell>
          <cell r="F1988" t="str">
            <v>Industrial</v>
          </cell>
        </row>
        <row r="1989">
          <cell r="D1989" t="str">
            <v>OPE070326DNA</v>
          </cell>
          <cell r="E1989" t="str">
            <v>184-2011</v>
          </cell>
          <cell r="F1989" t="str">
            <v>Servicio</v>
          </cell>
        </row>
        <row r="1990">
          <cell r="D1990" t="str">
            <v>ALT830311646</v>
          </cell>
          <cell r="E1990" t="str">
            <v>564-2008</v>
          </cell>
          <cell r="F1990" t="str">
            <v>Industrial</v>
          </cell>
        </row>
        <row r="1991">
          <cell r="D1991" t="str">
            <v>BBA951010R72</v>
          </cell>
          <cell r="E1991" t="str">
            <v>2580-2006</v>
          </cell>
          <cell r="F1991" t="str">
            <v>Industrial</v>
          </cell>
        </row>
        <row r="1992">
          <cell r="D1992" t="str">
            <v>AEL961001HD6</v>
          </cell>
          <cell r="E1992" t="str">
            <v>58-2006</v>
          </cell>
          <cell r="F1992" t="str">
            <v>Industrial</v>
          </cell>
        </row>
        <row r="1993">
          <cell r="D1993" t="str">
            <v>RIC090604DQ1</v>
          </cell>
          <cell r="E1993" t="str">
            <v>293-2015</v>
          </cell>
          <cell r="F1993" t="str">
            <v>Industrial</v>
          </cell>
        </row>
        <row r="1994">
          <cell r="D1994" t="str">
            <v>PSI820803BU5</v>
          </cell>
          <cell r="E1994" t="str">
            <v>3286-2006</v>
          </cell>
          <cell r="F1994" t="str">
            <v>Industrial</v>
          </cell>
        </row>
        <row r="1995">
          <cell r="D1995" t="str">
            <v>SIN820803BA5</v>
          </cell>
          <cell r="E1995" t="str">
            <v>3379-2006</v>
          </cell>
          <cell r="F1995" t="str">
            <v>Industrial</v>
          </cell>
        </row>
        <row r="1996">
          <cell r="D1996" t="str">
            <v>PUR860113H25</v>
          </cell>
          <cell r="E1996" t="str">
            <v>575-2010</v>
          </cell>
          <cell r="F1996" t="str">
            <v>Industrial</v>
          </cell>
        </row>
        <row r="1997">
          <cell r="D1997" t="str">
            <v>DIV850228GY2</v>
          </cell>
          <cell r="E1997" t="str">
            <v>159-2010</v>
          </cell>
          <cell r="F1997" t="str">
            <v>Servicio</v>
          </cell>
        </row>
        <row r="1998">
          <cell r="D1998" t="str">
            <v>ZIN870316GL0</v>
          </cell>
          <cell r="E1998" t="str">
            <v>760-2013</v>
          </cell>
          <cell r="F1998" t="str">
            <v>Industrial</v>
          </cell>
        </row>
        <row r="1999">
          <cell r="D1999" t="str">
            <v>TCO800325PJ4</v>
          </cell>
          <cell r="E1999" t="str">
            <v>276-2008</v>
          </cell>
          <cell r="F1999" t="str">
            <v>Industrial</v>
          </cell>
        </row>
        <row r="2000">
          <cell r="D2000" t="str">
            <v>RSM101019I66</v>
          </cell>
          <cell r="E2000" t="str">
            <v>209-2013</v>
          </cell>
          <cell r="F2000" t="str">
            <v>Industrial</v>
          </cell>
        </row>
        <row r="2001">
          <cell r="D2001" t="str">
            <v>ETE7207036P9</v>
          </cell>
          <cell r="E2001" t="str">
            <v>50-2009</v>
          </cell>
          <cell r="F2001" t="str">
            <v>Servicio</v>
          </cell>
        </row>
        <row r="2002">
          <cell r="D2002" t="str">
            <v>HAP061017TC8</v>
          </cell>
          <cell r="E2002" t="str">
            <v>81-2016</v>
          </cell>
          <cell r="F2002" t="str">
            <v>Servicio</v>
          </cell>
        </row>
        <row r="2003">
          <cell r="D2003" t="str">
            <v>HAM831104J61</v>
          </cell>
          <cell r="E2003" t="str">
            <v>77-2011</v>
          </cell>
          <cell r="F2003" t="str">
            <v>Industrial</v>
          </cell>
        </row>
        <row r="2004">
          <cell r="D2004" t="str">
            <v>LEM890706UC7</v>
          </cell>
          <cell r="E2004" t="str">
            <v>113-2013</v>
          </cell>
          <cell r="F2004" t="str">
            <v>Servicio</v>
          </cell>
        </row>
        <row r="2005">
          <cell r="D2005" t="str">
            <v>PEA610420AD0</v>
          </cell>
          <cell r="E2005" t="str">
            <v>1826-2006</v>
          </cell>
          <cell r="F2005" t="str">
            <v>Industrial</v>
          </cell>
        </row>
        <row r="2006">
          <cell r="D2006" t="str">
            <v>FMM960901220</v>
          </cell>
          <cell r="E2006" t="str">
            <v>2867-2006</v>
          </cell>
          <cell r="F2006" t="str">
            <v>Industrial</v>
          </cell>
        </row>
        <row r="2007">
          <cell r="D2007" t="str">
            <v>PAU8601175F2</v>
          </cell>
          <cell r="E2007" t="str">
            <v>3231-2006</v>
          </cell>
          <cell r="F2007" t="str">
            <v>Industrial</v>
          </cell>
        </row>
        <row r="2008">
          <cell r="D2008" t="str">
            <v>NCO790613NL3</v>
          </cell>
          <cell r="E2008" t="str">
            <v>4926-2006</v>
          </cell>
          <cell r="F2008" t="str">
            <v>Industrial</v>
          </cell>
        </row>
        <row r="2009">
          <cell r="D2009" t="str">
            <v>JEN600112U81</v>
          </cell>
          <cell r="E2009" t="str">
            <v>1356-2006</v>
          </cell>
          <cell r="F2009" t="str">
            <v>Industrial</v>
          </cell>
        </row>
        <row r="2010">
          <cell r="D2010" t="str">
            <v>SEI021119QT1</v>
          </cell>
          <cell r="E2010" t="str">
            <v>109-2021</v>
          </cell>
          <cell r="F2010" t="str">
            <v>Industrial</v>
          </cell>
        </row>
        <row r="2011">
          <cell r="D2011" t="str">
            <v>GTA980427AX0</v>
          </cell>
          <cell r="E2011" t="str">
            <v>1108-2006</v>
          </cell>
          <cell r="F2011" t="str">
            <v>Industrial</v>
          </cell>
        </row>
        <row r="2012">
          <cell r="D2012" t="str">
            <v>OPL831114PL2</v>
          </cell>
          <cell r="E2012" t="str">
            <v>51-2014</v>
          </cell>
          <cell r="F2012" t="str">
            <v>Industrial</v>
          </cell>
        </row>
        <row r="2013">
          <cell r="D2013" t="str">
            <v>HTO830620G40</v>
          </cell>
          <cell r="E2013" t="str">
            <v>2947-2006</v>
          </cell>
          <cell r="F2013" t="str">
            <v>Industrial</v>
          </cell>
        </row>
        <row r="2014">
          <cell r="D2014" t="str">
            <v>PLA970124IKA</v>
          </cell>
          <cell r="E2014" t="str">
            <v>514-2012</v>
          </cell>
          <cell r="F2014" t="str">
            <v>Industrial</v>
          </cell>
        </row>
        <row r="2015">
          <cell r="D2015" t="str">
            <v>CDM050415C68</v>
          </cell>
          <cell r="E2015" t="str">
            <v>27-2014</v>
          </cell>
          <cell r="F2015" t="str">
            <v>Industrial</v>
          </cell>
        </row>
        <row r="2016">
          <cell r="D2016" t="str">
            <v>CMS031021S59</v>
          </cell>
          <cell r="E2016" t="str">
            <v>27-2019</v>
          </cell>
          <cell r="F2016" t="str">
            <v>Servicio</v>
          </cell>
        </row>
        <row r="2017">
          <cell r="D2017" t="str">
            <v>PCI410227884</v>
          </cell>
          <cell r="E2017" t="str">
            <v>44-2018</v>
          </cell>
          <cell r="F2017" t="str">
            <v>Industrial</v>
          </cell>
        </row>
        <row r="2018">
          <cell r="D2018" t="str">
            <v>KET970625ME2</v>
          </cell>
          <cell r="E2018" t="str">
            <v>475-2007</v>
          </cell>
          <cell r="F2018" t="str">
            <v>Servicio</v>
          </cell>
        </row>
        <row r="2019">
          <cell r="D2019" t="str">
            <v>LMS011201U16</v>
          </cell>
          <cell r="E2019" t="str">
            <v>185-2018</v>
          </cell>
          <cell r="F2019" t="str">
            <v>Servicio</v>
          </cell>
        </row>
        <row r="2020">
          <cell r="D2020" t="str">
            <v>BME8109104S6</v>
          </cell>
          <cell r="E2020" t="str">
            <v>317-2006</v>
          </cell>
          <cell r="F2020" t="str">
            <v>Terciarización</v>
          </cell>
        </row>
        <row r="2021">
          <cell r="D2021" t="str">
            <v>HSP141031493</v>
          </cell>
          <cell r="E2021" t="str">
            <v>245-2015</v>
          </cell>
          <cell r="F2021" t="str">
            <v>Servicio</v>
          </cell>
        </row>
        <row r="2022">
          <cell r="D2022" t="str">
            <v>IEA950113F47</v>
          </cell>
          <cell r="E2022" t="str">
            <v>383-2017</v>
          </cell>
          <cell r="F2022" t="str">
            <v>Servicio</v>
          </cell>
        </row>
        <row r="2023">
          <cell r="D2023" t="str">
            <v>EEL8505106H9</v>
          </cell>
          <cell r="E2023" t="str">
            <v>793-2006</v>
          </cell>
          <cell r="F2023" t="str">
            <v>Industrial</v>
          </cell>
        </row>
        <row r="2024">
          <cell r="D2024" t="str">
            <v>MMS0209263I4</v>
          </cell>
          <cell r="E2024" t="str">
            <v>271-2015</v>
          </cell>
          <cell r="F2024" t="str">
            <v>Servicio</v>
          </cell>
        </row>
        <row r="2025">
          <cell r="D2025" t="str">
            <v>IFR8202121L9</v>
          </cell>
          <cell r="E2025" t="str">
            <v>745-2013</v>
          </cell>
          <cell r="F2025" t="str">
            <v>Servicio</v>
          </cell>
        </row>
        <row r="2026">
          <cell r="D2026" t="str">
            <v>IFA841005198</v>
          </cell>
          <cell r="E2026" t="str">
            <v>2966-2006</v>
          </cell>
          <cell r="F2026" t="str">
            <v>Industrial</v>
          </cell>
        </row>
        <row r="2027">
          <cell r="D2027" t="str">
            <v>UPM9707096U7</v>
          </cell>
          <cell r="E2027" t="str">
            <v>85-2015</v>
          </cell>
          <cell r="F2027" t="str">
            <v>Servicio</v>
          </cell>
        </row>
        <row r="2028">
          <cell r="D2028" t="str">
            <v>NFA971101EDA</v>
          </cell>
          <cell r="E2028" t="str">
            <v>3965-2006</v>
          </cell>
          <cell r="F2028" t="str">
            <v>Industrial</v>
          </cell>
        </row>
        <row r="2029">
          <cell r="D2029" t="str">
            <v>ZIN0310271W6</v>
          </cell>
          <cell r="E2029" t="str">
            <v>318-2012</v>
          </cell>
          <cell r="F2029" t="str">
            <v>Industrial</v>
          </cell>
        </row>
        <row r="2030">
          <cell r="D2030" t="str">
            <v>BOC810903877</v>
          </cell>
          <cell r="E2030" t="str">
            <v>335-2006</v>
          </cell>
          <cell r="F2030" t="str">
            <v>Industrial</v>
          </cell>
        </row>
        <row r="2031">
          <cell r="D2031" t="str">
            <v>LME050301NM8</v>
          </cell>
          <cell r="E2031" t="str">
            <v>3-2014</v>
          </cell>
          <cell r="F2031" t="str">
            <v>Servicio</v>
          </cell>
        </row>
        <row r="2032">
          <cell r="D2032" t="str">
            <v>TBM090805MA0</v>
          </cell>
          <cell r="E2032" t="str">
            <v>124-2021</v>
          </cell>
          <cell r="F2032" t="str">
            <v>Servicio</v>
          </cell>
        </row>
        <row r="2033">
          <cell r="D2033" t="str">
            <v>PRI941128FK6</v>
          </cell>
          <cell r="E2033" t="str">
            <v>5129-2006</v>
          </cell>
          <cell r="F2033" t="str">
            <v>Industrial</v>
          </cell>
        </row>
        <row r="2034">
          <cell r="D2034" t="str">
            <v>SDA070314QZ0</v>
          </cell>
          <cell r="E2034" t="str">
            <v>12-2021</v>
          </cell>
          <cell r="F2034" t="str">
            <v>Servicio</v>
          </cell>
        </row>
        <row r="2035">
          <cell r="D2035" t="str">
            <v>CHM130423DF8</v>
          </cell>
          <cell r="E2035" t="str">
            <v>73-2016</v>
          </cell>
          <cell r="F2035" t="str">
            <v>Servicio</v>
          </cell>
        </row>
        <row r="2036">
          <cell r="D2036" t="str">
            <v>RAM8511263B5</v>
          </cell>
          <cell r="E2036" t="str">
            <v>135-2018</v>
          </cell>
          <cell r="F2036" t="str">
            <v>Servicio</v>
          </cell>
        </row>
        <row r="2037">
          <cell r="D2037" t="str">
            <v>CWD0106296H5</v>
          </cell>
          <cell r="E2037" t="str">
            <v>649-2006</v>
          </cell>
          <cell r="F2037" t="str">
            <v>Industrial</v>
          </cell>
        </row>
        <row r="2038">
          <cell r="D2038" t="str">
            <v>CME720930GM9</v>
          </cell>
          <cell r="E2038" t="str">
            <v>5909-2006</v>
          </cell>
          <cell r="F2038" t="str">
            <v>Industrial</v>
          </cell>
        </row>
        <row r="2039">
          <cell r="D2039" t="str">
            <v>ICC9601104J5</v>
          </cell>
          <cell r="E2039" t="str">
            <v>223-2013</v>
          </cell>
          <cell r="F2039" t="str">
            <v>Servicio</v>
          </cell>
        </row>
        <row r="2040">
          <cell r="D2040" t="str">
            <v>PPC980624U16</v>
          </cell>
          <cell r="E2040" t="str">
            <v>405-2011</v>
          </cell>
          <cell r="F2040" t="str">
            <v>Servicio</v>
          </cell>
        </row>
        <row r="2041">
          <cell r="D2041" t="str">
            <v>GCE941115HVA</v>
          </cell>
          <cell r="E2041" t="str">
            <v>2892-2006</v>
          </cell>
          <cell r="F2041" t="str">
            <v>Industrial</v>
          </cell>
        </row>
        <row r="2042">
          <cell r="D2042" t="str">
            <v>BNM840515VB1</v>
          </cell>
          <cell r="E2042" t="str">
            <v>410-2016</v>
          </cell>
          <cell r="F2042" t="str">
            <v>Servicio</v>
          </cell>
        </row>
        <row r="2043">
          <cell r="D2043" t="str">
            <v>DPL840706E32</v>
          </cell>
          <cell r="E2043" t="str">
            <v>2766-2006</v>
          </cell>
          <cell r="F2043" t="str">
            <v>Industrial</v>
          </cell>
        </row>
        <row r="2044">
          <cell r="D2044" t="str">
            <v>IME0603108L5</v>
          </cell>
          <cell r="E2044" t="str">
            <v>225-2007</v>
          </cell>
          <cell r="F2044" t="str">
            <v>Servicio</v>
          </cell>
        </row>
        <row r="2045">
          <cell r="D2045" t="str">
            <v>BAL960819M20</v>
          </cell>
          <cell r="E2045" t="str">
            <v>19-2009</v>
          </cell>
          <cell r="F2045" t="str">
            <v>Servicio</v>
          </cell>
        </row>
        <row r="2046">
          <cell r="D2046" t="str">
            <v>SEV100510A17</v>
          </cell>
          <cell r="E2046" t="str">
            <v>381-2014</v>
          </cell>
          <cell r="F2046" t="str">
            <v>Servicio</v>
          </cell>
        </row>
        <row r="2047">
          <cell r="D2047" t="str">
            <v>ASE170131315</v>
          </cell>
          <cell r="E2047" t="str">
            <v>72-2019</v>
          </cell>
          <cell r="F2047" t="str">
            <v>Servicio</v>
          </cell>
        </row>
        <row r="2048">
          <cell r="D2048" t="str">
            <v>BIM011108DJ5</v>
          </cell>
          <cell r="E2048" t="str">
            <v>4252-2006</v>
          </cell>
          <cell r="F2048" t="str">
            <v>Industrial</v>
          </cell>
        </row>
        <row r="2049">
          <cell r="D2049" t="str">
            <v>EDP191129T72</v>
          </cell>
          <cell r="E2049" t="str">
            <v>7-2021</v>
          </cell>
          <cell r="F2049" t="str">
            <v>Servicio</v>
          </cell>
        </row>
        <row r="2050">
          <cell r="D2050" t="str">
            <v>M&amp;M770209NE3</v>
          </cell>
          <cell r="E2050" t="str">
            <v>12-2013</v>
          </cell>
          <cell r="F2050" t="str">
            <v>Servicio</v>
          </cell>
        </row>
        <row r="2051">
          <cell r="D2051" t="str">
            <v>OWS000327QB1</v>
          </cell>
          <cell r="E2051" t="str">
            <v>28-2016</v>
          </cell>
          <cell r="F2051" t="str">
            <v>Servicio</v>
          </cell>
        </row>
        <row r="2052">
          <cell r="D2052" t="str">
            <v>HMI950125KG8</v>
          </cell>
          <cell r="E2052" t="str">
            <v>43-2021</v>
          </cell>
          <cell r="F2052" t="str">
            <v>Servicio</v>
          </cell>
        </row>
        <row r="2053">
          <cell r="D2053" t="str">
            <v>BME020513343</v>
          </cell>
          <cell r="E2053" t="str">
            <v>251-2015</v>
          </cell>
          <cell r="F2053" t="str">
            <v>Servicio</v>
          </cell>
        </row>
        <row r="2054">
          <cell r="D2054" t="str">
            <v>ACO881230D31</v>
          </cell>
          <cell r="E2054" t="str">
            <v>340-2017</v>
          </cell>
          <cell r="F2054" t="str">
            <v>Industrial</v>
          </cell>
        </row>
        <row r="2055">
          <cell r="D2055" t="str">
            <v>AME880912I89</v>
          </cell>
          <cell r="E2055" t="str">
            <v>475-2012</v>
          </cell>
          <cell r="F2055" t="str">
            <v>Servicio</v>
          </cell>
        </row>
        <row r="2056">
          <cell r="D2056" t="str">
            <v>SEM0102078F4</v>
          </cell>
          <cell r="E2056" t="str">
            <v>3365-2006</v>
          </cell>
          <cell r="F2056" t="str">
            <v>Industrial</v>
          </cell>
        </row>
        <row r="2057">
          <cell r="D2057" t="str">
            <v>SER081125IH5</v>
          </cell>
          <cell r="E2057" t="str">
            <v>27-2016</v>
          </cell>
          <cell r="F2057" t="str">
            <v>Servicio</v>
          </cell>
        </row>
        <row r="2058">
          <cell r="D2058" t="str">
            <v>FTI041216V73</v>
          </cell>
          <cell r="E2058" t="str">
            <v>52-2014</v>
          </cell>
          <cell r="F2058" t="str">
            <v>Servicio</v>
          </cell>
        </row>
        <row r="2059">
          <cell r="D2059" t="str">
            <v>FTA080904FY2</v>
          </cell>
          <cell r="E2059" t="str">
            <v>232-2017</v>
          </cell>
          <cell r="F2059" t="str">
            <v>Servicio</v>
          </cell>
        </row>
        <row r="2060">
          <cell r="D2060" t="str">
            <v>KCV960105EEA</v>
          </cell>
          <cell r="E2060" t="str">
            <v>360-2010</v>
          </cell>
          <cell r="F2060" t="str">
            <v>Servicio</v>
          </cell>
        </row>
        <row r="2061">
          <cell r="D2061" t="str">
            <v>CDM760124C85</v>
          </cell>
          <cell r="E2061" t="str">
            <v>431-2006</v>
          </cell>
          <cell r="F2061" t="str">
            <v>Industrial</v>
          </cell>
        </row>
        <row r="2062">
          <cell r="D2062" t="str">
            <v>FFI820215GI6</v>
          </cell>
          <cell r="E2062" t="str">
            <v>50-2021</v>
          </cell>
          <cell r="F2062" t="str">
            <v>Industrial</v>
          </cell>
        </row>
        <row r="2063">
          <cell r="D2063" t="str">
            <v>EUM000707DQ2</v>
          </cell>
          <cell r="E2063" t="str">
            <v>588-2012</v>
          </cell>
          <cell r="F2063" t="str">
            <v>Industrial</v>
          </cell>
        </row>
        <row r="2064">
          <cell r="D2064" t="str">
            <v>PLU860717LZ8</v>
          </cell>
          <cell r="E2064" t="str">
            <v>3257-2006</v>
          </cell>
          <cell r="F2064" t="str">
            <v>Industrial</v>
          </cell>
        </row>
        <row r="2065">
          <cell r="D2065" t="str">
            <v>GVA661115ME7</v>
          </cell>
          <cell r="E2065" t="str">
            <v>817-2006</v>
          </cell>
          <cell r="F2065" t="str">
            <v>Industrial</v>
          </cell>
        </row>
        <row r="2066">
          <cell r="D2066" t="str">
            <v>ICC0905148G5</v>
          </cell>
          <cell r="E2066" t="str">
            <v>501-2013</v>
          </cell>
          <cell r="F2066" t="str">
            <v>Servicio</v>
          </cell>
        </row>
        <row r="2067">
          <cell r="D2067" t="str">
            <v>FCU971006FS1</v>
          </cell>
          <cell r="E2067" t="str">
            <v>4363-2006</v>
          </cell>
          <cell r="F2067" t="str">
            <v>Industrial</v>
          </cell>
        </row>
        <row r="2068">
          <cell r="D2068" t="str">
            <v>UIN920122L41</v>
          </cell>
          <cell r="E2068" t="str">
            <v>5430-2006</v>
          </cell>
          <cell r="F2068" t="str">
            <v>Industrial</v>
          </cell>
        </row>
        <row r="2069">
          <cell r="D2069" t="str">
            <v>APR9602061G8</v>
          </cell>
          <cell r="E2069" t="str">
            <v>453-2008</v>
          </cell>
          <cell r="F2069" t="str">
            <v>Industrial</v>
          </cell>
        </row>
        <row r="2070">
          <cell r="D2070" t="str">
            <v>ICU730206UGA</v>
          </cell>
          <cell r="E2070" t="str">
            <v>75-2009</v>
          </cell>
          <cell r="F2070" t="str">
            <v>Industrial</v>
          </cell>
        </row>
        <row r="2071">
          <cell r="D2071" t="str">
            <v>SFA801001TM9</v>
          </cell>
          <cell r="E2071" t="str">
            <v>4089-2006</v>
          </cell>
          <cell r="F2071" t="str">
            <v>Industrial</v>
          </cell>
        </row>
        <row r="2072">
          <cell r="D2072" t="str">
            <v>HBA820416UI1</v>
          </cell>
          <cell r="E2072" t="str">
            <v>5034-2006</v>
          </cell>
          <cell r="F2072" t="str">
            <v>Industrial</v>
          </cell>
        </row>
        <row r="2073">
          <cell r="D2073" t="str">
            <v>RMF050819JIA</v>
          </cell>
          <cell r="E2073" t="str">
            <v>228-2017</v>
          </cell>
          <cell r="F2073" t="str">
            <v>Industrial</v>
          </cell>
        </row>
        <row r="2074">
          <cell r="D2074" t="str">
            <v>AVA9007167A8</v>
          </cell>
          <cell r="E2074" t="str">
            <v>258-2006</v>
          </cell>
          <cell r="F2074" t="str">
            <v>Industrial</v>
          </cell>
        </row>
        <row r="2075">
          <cell r="D2075" t="str">
            <v>FSC1206196S9</v>
          </cell>
          <cell r="E2075" t="str">
            <v>339-2013</v>
          </cell>
          <cell r="F2075" t="str">
            <v>Industrial</v>
          </cell>
        </row>
        <row r="2076">
          <cell r="D2076" t="str">
            <v>CEM9703208L2</v>
          </cell>
          <cell r="E2076" t="str">
            <v>450-2006</v>
          </cell>
          <cell r="F2076" t="str">
            <v>Industrial</v>
          </cell>
        </row>
        <row r="2077">
          <cell r="D2077" t="str">
            <v>DEC970724MY2</v>
          </cell>
          <cell r="E2077" t="str">
            <v>676-2006</v>
          </cell>
          <cell r="F2077" t="str">
            <v>Industrial</v>
          </cell>
        </row>
        <row r="2078">
          <cell r="D2078" t="str">
            <v>KEL590715PH5</v>
          </cell>
          <cell r="E2078" t="str">
            <v>1384-2006</v>
          </cell>
          <cell r="F2078" t="str">
            <v>Industrial</v>
          </cell>
        </row>
        <row r="2079">
          <cell r="D2079" t="str">
            <v>PAM810115EX9</v>
          </cell>
          <cell r="E2079" t="str">
            <v>1799-2006</v>
          </cell>
          <cell r="F2079" t="str">
            <v>Industrial</v>
          </cell>
        </row>
        <row r="2080">
          <cell r="D2080" t="str">
            <v>PSW890502KL1</v>
          </cell>
          <cell r="E2080" t="str">
            <v>1955-2006</v>
          </cell>
          <cell r="F2080" t="str">
            <v>Industrial</v>
          </cell>
        </row>
        <row r="2081">
          <cell r="D2081" t="str">
            <v>SCE980323QI5</v>
          </cell>
          <cell r="E2081" t="str">
            <v>2077-2006</v>
          </cell>
          <cell r="F2081" t="str">
            <v>Industrial</v>
          </cell>
        </row>
        <row r="2082">
          <cell r="D2082" t="str">
            <v>INT8407033K6</v>
          </cell>
          <cell r="E2082" t="str">
            <v>2990-2006</v>
          </cell>
          <cell r="F2082" t="str">
            <v>Industrial</v>
          </cell>
        </row>
        <row r="2083">
          <cell r="D2083" t="str">
            <v>SPM931105G59</v>
          </cell>
          <cell r="E2083" t="str">
            <v>3405-2006</v>
          </cell>
          <cell r="F2083" t="str">
            <v>Industrial</v>
          </cell>
        </row>
        <row r="2084">
          <cell r="D2084" t="str">
            <v>BFO720726E58</v>
          </cell>
          <cell r="E2084" t="str">
            <v>331-2010</v>
          </cell>
          <cell r="F2084" t="str">
            <v>Industrial</v>
          </cell>
        </row>
        <row r="2085">
          <cell r="D2085" t="str">
            <v>PIM960620E29</v>
          </cell>
          <cell r="E2085" t="str">
            <v>307-2012</v>
          </cell>
          <cell r="F2085" t="str">
            <v>Servicio</v>
          </cell>
        </row>
        <row r="2086">
          <cell r="D2086" t="str">
            <v>NDM000417QA9</v>
          </cell>
          <cell r="E2086" t="str">
            <v>473-2007</v>
          </cell>
          <cell r="F2086" t="str">
            <v>Industrial</v>
          </cell>
        </row>
        <row r="2087">
          <cell r="D2087" t="str">
            <v>MGR990305RQA</v>
          </cell>
          <cell r="E2087" t="str">
            <v>542-2009</v>
          </cell>
          <cell r="F2087" t="str">
            <v>Industrial</v>
          </cell>
        </row>
        <row r="2088">
          <cell r="D2088" t="str">
            <v>CPP9607173D9</v>
          </cell>
          <cell r="E2088" t="str">
            <v>2711-2006</v>
          </cell>
          <cell r="F2088" t="str">
            <v>Industrial</v>
          </cell>
        </row>
        <row r="2089">
          <cell r="D2089" t="str">
            <v>ALI891106NH2</v>
          </cell>
          <cell r="E2089" t="str">
            <v>125-2006</v>
          </cell>
          <cell r="F2089" t="str">
            <v>Industrial</v>
          </cell>
        </row>
        <row r="2090">
          <cell r="D2090" t="str">
            <v>CBA8407107M5</v>
          </cell>
          <cell r="E2090" t="str">
            <v>5600-2006</v>
          </cell>
          <cell r="F2090" t="str">
            <v>Industrial</v>
          </cell>
        </row>
        <row r="2091">
          <cell r="D2091" t="str">
            <v>CEL470228G64</v>
          </cell>
          <cell r="E2091" t="str">
            <v>99-2008</v>
          </cell>
          <cell r="F2091" t="str">
            <v>Terciarización</v>
          </cell>
        </row>
        <row r="2092">
          <cell r="D2092" t="str">
            <v>BOT760202AQ5</v>
          </cell>
          <cell r="E2092" t="str">
            <v>341-2006</v>
          </cell>
          <cell r="F2092" t="str">
            <v>Industrial</v>
          </cell>
        </row>
        <row r="2093">
          <cell r="D2093" t="str">
            <v>IPI041105GZ5</v>
          </cell>
          <cell r="E2093" t="str">
            <v>423-2014</v>
          </cell>
          <cell r="F2093" t="str">
            <v>Industrial</v>
          </cell>
        </row>
        <row r="2094">
          <cell r="D2094" t="str">
            <v>IME610313EJ9</v>
          </cell>
          <cell r="E2094" t="str">
            <v>506-2008</v>
          </cell>
          <cell r="F2094" t="str">
            <v>Industrial</v>
          </cell>
        </row>
        <row r="2095">
          <cell r="D2095" t="str">
            <v>JUG801202175</v>
          </cell>
          <cell r="E2095" t="str">
            <v>1374-2006</v>
          </cell>
          <cell r="F2095" t="str">
            <v>Industrial</v>
          </cell>
        </row>
        <row r="2096">
          <cell r="D2096" t="str">
            <v>MAB820524TB0</v>
          </cell>
          <cell r="E2096" t="str">
            <v>1458-2006</v>
          </cell>
          <cell r="F2096" t="str">
            <v>Industrial</v>
          </cell>
        </row>
        <row r="2097">
          <cell r="D2097" t="str">
            <v>FFM1110181R0</v>
          </cell>
          <cell r="E2097" t="str">
            <v>76-2012</v>
          </cell>
          <cell r="F2097" t="str">
            <v>Industrial</v>
          </cell>
        </row>
        <row r="2098">
          <cell r="D2098" t="str">
            <v>MER810226TK6</v>
          </cell>
          <cell r="E2098" t="str">
            <v>599-2007</v>
          </cell>
          <cell r="F2098" t="str">
            <v>Industrial</v>
          </cell>
        </row>
        <row r="2099">
          <cell r="D2099" t="str">
            <v>CON8402082V5</v>
          </cell>
          <cell r="E2099" t="str">
            <v>247-2011</v>
          </cell>
          <cell r="F2099" t="str">
            <v>Industrial</v>
          </cell>
        </row>
        <row r="2100">
          <cell r="D2100" t="str">
            <v>CCO820507BV4</v>
          </cell>
          <cell r="E2100" t="str">
            <v>2643-2006</v>
          </cell>
          <cell r="F2100" t="str">
            <v>Industrial</v>
          </cell>
        </row>
        <row r="2101">
          <cell r="D2101" t="str">
            <v>MHD981021F14</v>
          </cell>
          <cell r="E2101" t="str">
            <v>3190-2006</v>
          </cell>
          <cell r="F2101" t="str">
            <v>Industrial</v>
          </cell>
        </row>
        <row r="2102">
          <cell r="D2102" t="str">
            <v>ALU0210104W6</v>
          </cell>
          <cell r="E2102" t="str">
            <v>113-2021</v>
          </cell>
          <cell r="F2102" t="str">
            <v>Industrial</v>
          </cell>
        </row>
        <row r="2103">
          <cell r="D2103" t="str">
            <v>ASB070219GV3</v>
          </cell>
          <cell r="E2103" t="str">
            <v>222-2008</v>
          </cell>
          <cell r="F2103" t="str">
            <v>Servicio</v>
          </cell>
        </row>
        <row r="2104">
          <cell r="D2104" t="str">
            <v>AMM070925JM5</v>
          </cell>
          <cell r="E2104" t="str">
            <v>567-2007</v>
          </cell>
          <cell r="F2104" t="str">
            <v>Industrial</v>
          </cell>
        </row>
        <row r="2105">
          <cell r="D2105" t="str">
            <v>FLO980910PKA</v>
          </cell>
          <cell r="E2105" t="str">
            <v>2859-2006</v>
          </cell>
          <cell r="F2105" t="str">
            <v>Industrial</v>
          </cell>
        </row>
        <row r="2106">
          <cell r="D2106" t="str">
            <v>MEL831108LE1</v>
          </cell>
          <cell r="E2106" t="str">
            <v>41-2009</v>
          </cell>
          <cell r="F2106" t="str">
            <v>Industrial</v>
          </cell>
        </row>
        <row r="2107">
          <cell r="D2107" t="str">
            <v>MME051017B97</v>
          </cell>
          <cell r="E2107" t="str">
            <v>182-2008</v>
          </cell>
          <cell r="F2107" t="str">
            <v>Industrial</v>
          </cell>
        </row>
        <row r="2108">
          <cell r="D2108" t="str">
            <v>IPM8704244JA</v>
          </cell>
          <cell r="E2108" t="str">
            <v>607-2011</v>
          </cell>
          <cell r="F2108" t="str">
            <v>Industrial</v>
          </cell>
        </row>
        <row r="2109">
          <cell r="D2109" t="str">
            <v>ACA9012069KA</v>
          </cell>
          <cell r="E2109" t="str">
            <v>27-2006</v>
          </cell>
          <cell r="F2109" t="str">
            <v>Industrial</v>
          </cell>
        </row>
        <row r="2110">
          <cell r="D2110" t="str">
            <v>TDI8201258W8</v>
          </cell>
          <cell r="E2110" t="str">
            <v>124-2013</v>
          </cell>
          <cell r="F2110" t="str">
            <v>Industrial</v>
          </cell>
        </row>
        <row r="2111">
          <cell r="D2111" t="str">
            <v>ICI160513JG8</v>
          </cell>
          <cell r="E2111" t="str">
            <v>283-2016</v>
          </cell>
          <cell r="F2111" t="str">
            <v>Industrial</v>
          </cell>
        </row>
        <row r="2112">
          <cell r="D2112" t="str">
            <v>PPL810922183</v>
          </cell>
          <cell r="E2112" t="str">
            <v>356-2010</v>
          </cell>
          <cell r="F2112" t="str">
            <v>Industrial</v>
          </cell>
        </row>
        <row r="2113">
          <cell r="D2113" t="str">
            <v>ASM4609042QA</v>
          </cell>
          <cell r="E2113" t="str">
            <v>2557-2006</v>
          </cell>
          <cell r="F2113" t="str">
            <v>Industrial</v>
          </cell>
        </row>
        <row r="2114">
          <cell r="D2114" t="str">
            <v>FTM001025RS7</v>
          </cell>
          <cell r="E2114" t="str">
            <v>4780-2006</v>
          </cell>
          <cell r="F2114" t="str">
            <v>Industrial</v>
          </cell>
        </row>
        <row r="2115">
          <cell r="D2115" t="str">
            <v>TME861030433</v>
          </cell>
          <cell r="E2115" t="str">
            <v>329-2010</v>
          </cell>
          <cell r="F2115" t="str">
            <v>Industrial</v>
          </cell>
        </row>
        <row r="2116">
          <cell r="D2116" t="str">
            <v>CSI940323F41</v>
          </cell>
          <cell r="E2116" t="str">
            <v>534-2014</v>
          </cell>
          <cell r="F2116" t="str">
            <v>Industrial</v>
          </cell>
        </row>
        <row r="2117">
          <cell r="D2117" t="str">
            <v>WTM060517EA6</v>
          </cell>
          <cell r="E2117" t="str">
            <v>358-2009</v>
          </cell>
          <cell r="F2117" t="str">
            <v>Industrial</v>
          </cell>
        </row>
        <row r="2118">
          <cell r="D2118" t="str">
            <v>WME990813BAA</v>
          </cell>
          <cell r="E2118" t="str">
            <v>3520-2006</v>
          </cell>
          <cell r="F2118" t="str">
            <v>Industrial</v>
          </cell>
        </row>
        <row r="2119">
          <cell r="D2119" t="str">
            <v>TIM9112096J4</v>
          </cell>
          <cell r="E2119" t="str">
            <v>5201-2006</v>
          </cell>
          <cell r="F2119" t="str">
            <v>Industrial</v>
          </cell>
        </row>
        <row r="2120">
          <cell r="D2120" t="str">
            <v>HCA000314IC0</v>
          </cell>
          <cell r="E2120" t="str">
            <v>413-2013</v>
          </cell>
          <cell r="F2120" t="str">
            <v>Servicio</v>
          </cell>
        </row>
        <row r="2121">
          <cell r="D2121" t="str">
            <v>MDP890914RU5</v>
          </cell>
          <cell r="E2121" t="str">
            <v>618-2013</v>
          </cell>
          <cell r="F2121" t="str">
            <v>Industrial</v>
          </cell>
        </row>
        <row r="2122">
          <cell r="D2122" t="str">
            <v>MME990114LG6</v>
          </cell>
          <cell r="E2122" t="str">
            <v>1618-2006</v>
          </cell>
          <cell r="F2122" t="str">
            <v>Industrial</v>
          </cell>
        </row>
        <row r="2123">
          <cell r="D2123" t="str">
            <v>GAV890102411</v>
          </cell>
          <cell r="E2123" t="str">
            <v>1011-2006</v>
          </cell>
          <cell r="F2123" t="str">
            <v>Industrial</v>
          </cell>
        </row>
        <row r="2124">
          <cell r="D2124" t="str">
            <v>TUT831121G91</v>
          </cell>
          <cell r="E2124" t="str">
            <v>29-2020</v>
          </cell>
          <cell r="F2124" t="str">
            <v>Industrial</v>
          </cell>
        </row>
        <row r="2125">
          <cell r="D2125" t="str">
            <v>IAR820526DF1</v>
          </cell>
          <cell r="E2125" t="str">
            <v>620-2009</v>
          </cell>
          <cell r="F2125" t="str">
            <v>Industrial</v>
          </cell>
        </row>
        <row r="2126">
          <cell r="D2126" t="str">
            <v>LAS811022LVA</v>
          </cell>
          <cell r="E2126" t="str">
            <v>1409-2006</v>
          </cell>
          <cell r="F2126" t="str">
            <v>Industrial</v>
          </cell>
        </row>
        <row r="2127">
          <cell r="D2127" t="str">
            <v>SAM8111234G2</v>
          </cell>
          <cell r="E2127" t="str">
            <v>2068-2006</v>
          </cell>
          <cell r="F2127" t="str">
            <v>Industrial</v>
          </cell>
        </row>
        <row r="2128">
          <cell r="D2128" t="str">
            <v>PMM841018560</v>
          </cell>
          <cell r="E2128" t="str">
            <v>1903-2006</v>
          </cell>
          <cell r="F2128" t="str">
            <v>Industrial</v>
          </cell>
        </row>
        <row r="2129">
          <cell r="D2129" t="str">
            <v>AMA840329AJ9</v>
          </cell>
          <cell r="E2129" t="str">
            <v>2525-2006</v>
          </cell>
          <cell r="F2129" t="str">
            <v>Industrial</v>
          </cell>
        </row>
        <row r="2130">
          <cell r="D2130" t="str">
            <v>IOS010313EG7</v>
          </cell>
          <cell r="E2130" t="str">
            <v>251-2013</v>
          </cell>
          <cell r="F2130" t="str">
            <v>Industrial</v>
          </cell>
        </row>
        <row r="2131">
          <cell r="D2131" t="str">
            <v>NME971029K83</v>
          </cell>
          <cell r="E2131" t="str">
            <v>1744-2006</v>
          </cell>
          <cell r="F2131" t="str">
            <v>Industrial</v>
          </cell>
        </row>
        <row r="2132">
          <cell r="D2132" t="str">
            <v>PIN681122IZ0</v>
          </cell>
          <cell r="E2132" t="str">
            <v>1861-2006</v>
          </cell>
          <cell r="F2132" t="str">
            <v>Industrial</v>
          </cell>
        </row>
        <row r="2133">
          <cell r="D2133" t="str">
            <v>GCO820106RI5</v>
          </cell>
          <cell r="E2133" t="str">
            <v>1021-2006</v>
          </cell>
          <cell r="F2133" t="str">
            <v>Industrial</v>
          </cell>
        </row>
        <row r="2134">
          <cell r="D2134" t="str">
            <v>MPL860303EY4</v>
          </cell>
          <cell r="E2134" t="str">
            <v>3165-2006</v>
          </cell>
          <cell r="F2134" t="str">
            <v>Industrial</v>
          </cell>
        </row>
        <row r="2135">
          <cell r="D2135" t="str">
            <v>DIZ931007D12</v>
          </cell>
          <cell r="E2135" t="str">
            <v>3137-2006</v>
          </cell>
          <cell r="F2135" t="str">
            <v>Industrial</v>
          </cell>
        </row>
        <row r="2136">
          <cell r="D2136" t="str">
            <v>USM9409021B3</v>
          </cell>
          <cell r="E2136" t="str">
            <v>710-2012</v>
          </cell>
          <cell r="F2136" t="str">
            <v>Industrial</v>
          </cell>
        </row>
        <row r="2137">
          <cell r="D2137" t="str">
            <v>FER660512JT7</v>
          </cell>
          <cell r="E2137" t="str">
            <v>922-2006</v>
          </cell>
          <cell r="F2137" t="str">
            <v>Industrial</v>
          </cell>
        </row>
        <row r="2138">
          <cell r="D2138" t="str">
            <v>CPA8003075Q1</v>
          </cell>
          <cell r="E2138" t="str">
            <v>2705-2006</v>
          </cell>
          <cell r="F2138" t="str">
            <v>Industrial</v>
          </cell>
        </row>
        <row r="2139">
          <cell r="D2139" t="str">
            <v>MME950525D22</v>
          </cell>
          <cell r="E2139" t="str">
            <v>3138-2006</v>
          </cell>
          <cell r="F2139" t="str">
            <v>Servicio</v>
          </cell>
        </row>
        <row r="2140">
          <cell r="D2140" t="str">
            <v>THE791105HP2</v>
          </cell>
          <cell r="E2140" t="str">
            <v>3445-2006</v>
          </cell>
          <cell r="F2140" t="str">
            <v>Industrial</v>
          </cell>
        </row>
        <row r="2141">
          <cell r="D2141" t="str">
            <v>FLE001113KC9</v>
          </cell>
          <cell r="E2141" t="str">
            <v>4372-2006</v>
          </cell>
          <cell r="F2141" t="str">
            <v>Industrial</v>
          </cell>
        </row>
        <row r="2142">
          <cell r="D2142" t="str">
            <v>LCM8303233B2</v>
          </cell>
          <cell r="E2142" t="str">
            <v>4470-2006</v>
          </cell>
          <cell r="F2142" t="str">
            <v>Servicio</v>
          </cell>
        </row>
        <row r="2143">
          <cell r="D2143" t="str">
            <v>ADI151015J56</v>
          </cell>
          <cell r="E2143" t="str">
            <v>294-2017</v>
          </cell>
          <cell r="F2143" t="str">
            <v>Industrial</v>
          </cell>
        </row>
        <row r="2144">
          <cell r="D2144" t="str">
            <v>CMA581216GV7</v>
          </cell>
          <cell r="E2144" t="str">
            <v>81-2020</v>
          </cell>
          <cell r="F2144" t="str">
            <v>Industrial</v>
          </cell>
        </row>
        <row r="2145">
          <cell r="D2145" t="str">
            <v>AEM691105EI9</v>
          </cell>
          <cell r="E2145" t="str">
            <v>215-2009</v>
          </cell>
          <cell r="F2145" t="str">
            <v>Industrial</v>
          </cell>
        </row>
        <row r="2146">
          <cell r="D2146" t="str">
            <v>EPM9903027I6</v>
          </cell>
          <cell r="E2146" t="str">
            <v>867-2006</v>
          </cell>
          <cell r="F2146" t="str">
            <v>Industrial</v>
          </cell>
        </row>
        <row r="2147">
          <cell r="D2147" t="str">
            <v>RAI790223K14</v>
          </cell>
          <cell r="E2147" t="str">
            <v>1996-2006</v>
          </cell>
          <cell r="F2147" t="str">
            <v>Industrial</v>
          </cell>
        </row>
        <row r="2148">
          <cell r="D2148" t="str">
            <v>ANC940704CD3</v>
          </cell>
          <cell r="E2148" t="str">
            <v>2541-2006</v>
          </cell>
          <cell r="F2148" t="str">
            <v>Industrial</v>
          </cell>
        </row>
        <row r="2149">
          <cell r="D2149" t="str">
            <v>ATL120106DC6</v>
          </cell>
          <cell r="E2149" t="str">
            <v>236-2015</v>
          </cell>
          <cell r="F2149" t="str">
            <v>Servicio</v>
          </cell>
        </row>
        <row r="2150">
          <cell r="D2150" t="str">
            <v>FCE100212I29</v>
          </cell>
          <cell r="E2150" t="str">
            <v>213-2012</v>
          </cell>
          <cell r="F2150" t="str">
            <v>Servicio</v>
          </cell>
        </row>
        <row r="2151">
          <cell r="D2151" t="str">
            <v>SME970701V65</v>
          </cell>
          <cell r="E2151" t="str">
            <v>3395-2006</v>
          </cell>
          <cell r="F2151" t="str">
            <v>Industrial</v>
          </cell>
        </row>
        <row r="2152">
          <cell r="D2152" t="str">
            <v>CES830524SA3</v>
          </cell>
          <cell r="E2152" t="str">
            <v>625-2010</v>
          </cell>
          <cell r="F2152" t="str">
            <v>Industrial</v>
          </cell>
        </row>
        <row r="2153">
          <cell r="D2153" t="str">
            <v>CIP180817BP9</v>
          </cell>
          <cell r="E2153" t="str">
            <v>2-2020</v>
          </cell>
          <cell r="F2153" t="str">
            <v>Servicio</v>
          </cell>
        </row>
        <row r="2154">
          <cell r="D2154" t="str">
            <v>ECL941125TG7</v>
          </cell>
          <cell r="E2154" t="str">
            <v>26-2018</v>
          </cell>
          <cell r="F2154" t="str">
            <v>Servicio</v>
          </cell>
        </row>
        <row r="2155">
          <cell r="D2155" t="str">
            <v>EGL180314K11</v>
          </cell>
          <cell r="E2155" t="str">
            <v>218-2018</v>
          </cell>
          <cell r="F2155" t="str">
            <v>Servicio</v>
          </cell>
        </row>
        <row r="2156">
          <cell r="D2156" t="str">
            <v>BDM571004IZ6</v>
          </cell>
          <cell r="E2156" t="str">
            <v>284-2006</v>
          </cell>
          <cell r="F2156" t="str">
            <v>Industrial</v>
          </cell>
        </row>
        <row r="2157">
          <cell r="D2157" t="str">
            <v>SAL810828265</v>
          </cell>
          <cell r="E2157" t="str">
            <v>373-2018</v>
          </cell>
          <cell r="F2157" t="str">
            <v>Servicio</v>
          </cell>
        </row>
        <row r="2158">
          <cell r="D2158" t="str">
            <v>BJP950104LJ5</v>
          </cell>
          <cell r="E2158" t="str">
            <v>380-2017</v>
          </cell>
          <cell r="F2158" t="str">
            <v>Servicio</v>
          </cell>
        </row>
        <row r="2159">
          <cell r="D2159" t="str">
            <v>CBM060120IZA</v>
          </cell>
          <cell r="E2159" t="str">
            <v>498-2009</v>
          </cell>
          <cell r="F2159" t="str">
            <v>Servicio</v>
          </cell>
        </row>
        <row r="2160">
          <cell r="D2160" t="str">
            <v>GRO960904RE9</v>
          </cell>
          <cell r="E2160" t="str">
            <v>516-2015</v>
          </cell>
          <cell r="F2160" t="str">
            <v>Servicio</v>
          </cell>
        </row>
        <row r="2161">
          <cell r="D2161" t="str">
            <v>EMT060404DD9</v>
          </cell>
          <cell r="E2161" t="str">
            <v>619-2011</v>
          </cell>
          <cell r="F2161" t="str">
            <v>Servicio</v>
          </cell>
        </row>
        <row r="2162">
          <cell r="D2162" t="str">
            <v>MME9403251Y3</v>
          </cell>
          <cell r="E2162" t="str">
            <v>712-2012</v>
          </cell>
          <cell r="F2162" t="str">
            <v>Servicio</v>
          </cell>
        </row>
        <row r="2163">
          <cell r="D2163" t="str">
            <v>OSI6610172E7</v>
          </cell>
          <cell r="E2163" t="str">
            <v>1779-2006</v>
          </cell>
          <cell r="F2163" t="str">
            <v>Industrial</v>
          </cell>
        </row>
        <row r="2164">
          <cell r="D2164" t="str">
            <v>TAR930728CU0</v>
          </cell>
          <cell r="E2164" t="str">
            <v>3432-2006</v>
          </cell>
          <cell r="F2164" t="str">
            <v>Terciarización</v>
          </cell>
        </row>
        <row r="2165">
          <cell r="D2165" t="str">
            <v>WOP120924RU9</v>
          </cell>
          <cell r="E2165" t="str">
            <v>645-2012</v>
          </cell>
          <cell r="F2165" t="str">
            <v>Servicio</v>
          </cell>
        </row>
        <row r="2166">
          <cell r="D2166" t="str">
            <v>CMO810331HW2</v>
          </cell>
          <cell r="E2166" t="str">
            <v>544-2006</v>
          </cell>
          <cell r="F2166" t="str">
            <v>Industrial</v>
          </cell>
        </row>
        <row r="2167">
          <cell r="D2167" t="str">
            <v>DTE9006072FA</v>
          </cell>
          <cell r="E2167" t="str">
            <v>752-2006</v>
          </cell>
          <cell r="F2167" t="str">
            <v>Industrial</v>
          </cell>
        </row>
        <row r="2168">
          <cell r="D2168" t="str">
            <v>ABA6105094W6</v>
          </cell>
          <cell r="E2168" t="str">
            <v>15-2013</v>
          </cell>
          <cell r="F2168" t="str">
            <v>Industrial</v>
          </cell>
        </row>
        <row r="2169">
          <cell r="D2169" t="str">
            <v>SIS060619V37</v>
          </cell>
          <cell r="E2169" t="str">
            <v>13-2020</v>
          </cell>
          <cell r="F2169" t="str">
            <v>Servicio</v>
          </cell>
        </row>
        <row r="2170">
          <cell r="D2170" t="str">
            <v>HME790831MFA</v>
          </cell>
          <cell r="E2170" t="str">
            <v>289-2018</v>
          </cell>
          <cell r="F2170" t="str">
            <v>Servicio</v>
          </cell>
        </row>
        <row r="2171">
          <cell r="D2171" t="str">
            <v>NMS071203360</v>
          </cell>
          <cell r="E2171" t="str">
            <v>329-2017</v>
          </cell>
          <cell r="F2171" t="str">
            <v>Servicio</v>
          </cell>
        </row>
        <row r="2172">
          <cell r="D2172" t="str">
            <v>RCI930401GV1</v>
          </cell>
          <cell r="E2172" t="str">
            <v>821-2008</v>
          </cell>
          <cell r="F2172" t="str">
            <v>Servicio</v>
          </cell>
        </row>
        <row r="2173">
          <cell r="D2173" t="str">
            <v>BFM910826TW6</v>
          </cell>
          <cell r="E2173" t="str">
            <v>2590-2006</v>
          </cell>
          <cell r="F2173" t="str">
            <v>Industrial</v>
          </cell>
        </row>
        <row r="2174">
          <cell r="D2174" t="str">
            <v>DME7106085A5</v>
          </cell>
          <cell r="E2174" t="str">
            <v>185-2019</v>
          </cell>
          <cell r="F2174" t="str">
            <v>Servicio</v>
          </cell>
        </row>
        <row r="2175">
          <cell r="D2175" t="str">
            <v>BME820511SU5</v>
          </cell>
          <cell r="E2175" t="str">
            <v>318-2006</v>
          </cell>
          <cell r="F2175" t="str">
            <v>Industrial</v>
          </cell>
        </row>
        <row r="2176">
          <cell r="D2176" t="str">
            <v>TPR110614U93</v>
          </cell>
          <cell r="E2176" t="str">
            <v>384-2011</v>
          </cell>
          <cell r="F2176" t="str">
            <v>Industrial</v>
          </cell>
        </row>
        <row r="2177">
          <cell r="D2177" t="str">
            <v>LSM660818M98</v>
          </cell>
          <cell r="E2177" t="str">
            <v>41-2021</v>
          </cell>
          <cell r="F2177" t="str">
            <v>Servicio</v>
          </cell>
        </row>
        <row r="2178">
          <cell r="D2178" t="str">
            <v>IPI7207053I4</v>
          </cell>
          <cell r="E2178" t="str">
            <v>1302-2006</v>
          </cell>
          <cell r="F2178" t="str">
            <v>Industrial</v>
          </cell>
        </row>
        <row r="2179">
          <cell r="D2179" t="str">
            <v>SFT121018SA4</v>
          </cell>
          <cell r="E2179" t="str">
            <v>402-2016</v>
          </cell>
          <cell r="F2179" t="str">
            <v>Servicio</v>
          </cell>
        </row>
        <row r="2180">
          <cell r="D2180" t="str">
            <v>IBS1804273Z7</v>
          </cell>
          <cell r="E2180" t="str">
            <v>28-2019</v>
          </cell>
          <cell r="F2180" t="str">
            <v>Servicio</v>
          </cell>
        </row>
        <row r="2181">
          <cell r="D2181" t="str">
            <v>CAR120903D34</v>
          </cell>
          <cell r="E2181" t="str">
            <v>72-2021</v>
          </cell>
          <cell r="F2181" t="str">
            <v>Industrial</v>
          </cell>
        </row>
        <row r="2182">
          <cell r="D2182" t="str">
            <v>EME140409SQ3</v>
          </cell>
          <cell r="E2182" t="str">
            <v>244-2018</v>
          </cell>
          <cell r="F2182" t="str">
            <v>Servicio</v>
          </cell>
        </row>
        <row r="2183">
          <cell r="D2183" t="str">
            <v>CMI950920TR8</v>
          </cell>
          <cell r="E2183" t="str">
            <v>3684-2006</v>
          </cell>
          <cell r="F2183" t="str">
            <v>Industrial</v>
          </cell>
        </row>
        <row r="2184">
          <cell r="D2184" t="str">
            <v>OCO110315Q99</v>
          </cell>
          <cell r="E2184" t="str">
            <v>207-2014</v>
          </cell>
          <cell r="F2184" t="str">
            <v>Industrial</v>
          </cell>
        </row>
        <row r="2185">
          <cell r="D2185" t="str">
            <v>AME141114JFA</v>
          </cell>
          <cell r="E2185" t="str">
            <v>189-2016</v>
          </cell>
          <cell r="F2185" t="str">
            <v>Servicio</v>
          </cell>
        </row>
        <row r="2186">
          <cell r="D2186" t="str">
            <v>ARI860219LQ7</v>
          </cell>
          <cell r="E2186" t="str">
            <v>642-2013</v>
          </cell>
          <cell r="F2186" t="str">
            <v>Servicio</v>
          </cell>
        </row>
        <row r="2187">
          <cell r="D2187" t="str">
            <v>ACM841025CA5</v>
          </cell>
          <cell r="E2187" t="str">
            <v>2492-2006</v>
          </cell>
          <cell r="F2187" t="str">
            <v>Servicio</v>
          </cell>
        </row>
        <row r="2188">
          <cell r="D2188" t="str">
            <v>FCM850301G8A</v>
          </cell>
          <cell r="E2188" t="str">
            <v>2841-2006</v>
          </cell>
          <cell r="F2188" t="str">
            <v>Industrial</v>
          </cell>
        </row>
        <row r="2189">
          <cell r="D2189" t="str">
            <v>AMH080702RMA</v>
          </cell>
          <cell r="E2189" t="str">
            <v>5-2020</v>
          </cell>
          <cell r="F2189" t="str">
            <v>Servicio</v>
          </cell>
        </row>
        <row r="2190">
          <cell r="D2190" t="str">
            <v>KTS200403JY7</v>
          </cell>
          <cell r="E2190" t="str">
            <v>73-2021</v>
          </cell>
          <cell r="F2190" t="str">
            <v>Servicio</v>
          </cell>
        </row>
        <row r="2191">
          <cell r="D2191" t="str">
            <v>PIM001026NF2</v>
          </cell>
          <cell r="E2191" t="str">
            <v>29-2015</v>
          </cell>
          <cell r="F2191" t="str">
            <v>Servicio</v>
          </cell>
        </row>
        <row r="2192">
          <cell r="D2192" t="str">
            <v>CPM110719SG3</v>
          </cell>
          <cell r="E2192" t="str">
            <v>491-2011</v>
          </cell>
          <cell r="F2192" t="str">
            <v>Servicio</v>
          </cell>
        </row>
        <row r="2193">
          <cell r="D2193" t="str">
            <v>TRE970124BB5</v>
          </cell>
          <cell r="E2193" t="str">
            <v>667-2012</v>
          </cell>
          <cell r="F2193" t="str">
            <v>Servicio</v>
          </cell>
        </row>
        <row r="2194">
          <cell r="D2194" t="str">
            <v>BIN010117GE2</v>
          </cell>
          <cell r="E2194" t="str">
            <v>274-2008</v>
          </cell>
          <cell r="F2194" t="str">
            <v>Industrial</v>
          </cell>
        </row>
        <row r="2195">
          <cell r="D2195" t="str">
            <v>TPA090106GN7</v>
          </cell>
          <cell r="E2195" t="str">
            <v>64-2021</v>
          </cell>
          <cell r="F2195" t="str">
            <v>Industrial</v>
          </cell>
        </row>
        <row r="2196">
          <cell r="D2196" t="str">
            <v>PPA880510649</v>
          </cell>
          <cell r="E2196" t="str">
            <v>621-2009</v>
          </cell>
          <cell r="F2196" t="str">
            <v>Servicio</v>
          </cell>
        </row>
        <row r="2197">
          <cell r="D2197" t="str">
            <v>IGR990430172</v>
          </cell>
          <cell r="E2197" t="str">
            <v>828-2008</v>
          </cell>
          <cell r="F2197" t="str">
            <v>Industrial</v>
          </cell>
        </row>
        <row r="2198">
          <cell r="D2198" t="str">
            <v>MBD171024AE3</v>
          </cell>
          <cell r="E2198" t="str">
            <v>268-2018</v>
          </cell>
          <cell r="F2198" t="str">
            <v>Servicio</v>
          </cell>
        </row>
        <row r="2199">
          <cell r="D2199" t="str">
            <v>MER551201D48</v>
          </cell>
          <cell r="E2199" t="str">
            <v>275-2009</v>
          </cell>
          <cell r="F2199" t="str">
            <v>Industrial</v>
          </cell>
        </row>
        <row r="2200">
          <cell r="D2200" t="str">
            <v>BEC880902BJA</v>
          </cell>
          <cell r="E2200" t="str">
            <v>289-2006</v>
          </cell>
          <cell r="F2200" t="str">
            <v>Industrial</v>
          </cell>
        </row>
        <row r="2201">
          <cell r="D2201" t="str">
            <v>TSE140519UE7</v>
          </cell>
          <cell r="E2201" t="str">
            <v>476-2015</v>
          </cell>
          <cell r="F2201" t="str">
            <v>Servicio</v>
          </cell>
        </row>
        <row r="2202">
          <cell r="D2202" t="str">
            <v>PLA880118BY2</v>
          </cell>
          <cell r="E2202" t="str">
            <v>1868-2006</v>
          </cell>
          <cell r="F2202" t="str">
            <v>Industrial</v>
          </cell>
        </row>
        <row r="2203">
          <cell r="D2203" t="str">
            <v>TAM990415L21</v>
          </cell>
          <cell r="E2203" t="str">
            <v>2231-2006</v>
          </cell>
          <cell r="F2203" t="str">
            <v>Industrial</v>
          </cell>
        </row>
        <row r="2204">
          <cell r="D2204" t="str">
            <v>GIM060120361</v>
          </cell>
          <cell r="E2204" t="str">
            <v>2902-2006</v>
          </cell>
          <cell r="F2204" t="str">
            <v>Industrial</v>
          </cell>
        </row>
        <row r="2205">
          <cell r="D2205" t="str">
            <v>IAS850703LZA</v>
          </cell>
          <cell r="E2205" t="str">
            <v>2953-2006</v>
          </cell>
          <cell r="F2205" t="str">
            <v>Industrial</v>
          </cell>
        </row>
        <row r="2206">
          <cell r="D2206" t="str">
            <v>TRI090514AW3</v>
          </cell>
          <cell r="E2206" t="str">
            <v>539-2011</v>
          </cell>
          <cell r="F2206" t="str">
            <v>Servicio</v>
          </cell>
        </row>
        <row r="2207">
          <cell r="D2207" t="str">
            <v>M&amp;G950307QK6</v>
          </cell>
          <cell r="E2207" t="str">
            <v>3078-2006</v>
          </cell>
          <cell r="F2207" t="str">
            <v>Industrial</v>
          </cell>
        </row>
        <row r="2208">
          <cell r="D2208" t="str">
            <v>BME910912E49</v>
          </cell>
          <cell r="E2208" t="str">
            <v>3622-2006</v>
          </cell>
          <cell r="F2208" t="str">
            <v>Industrial</v>
          </cell>
        </row>
        <row r="2209">
          <cell r="D2209" t="str">
            <v>CME740515NB6</v>
          </cell>
          <cell r="E2209" t="str">
            <v>5612-2006</v>
          </cell>
          <cell r="F2209" t="str">
            <v>Industrial</v>
          </cell>
        </row>
        <row r="2210">
          <cell r="D2210" t="str">
            <v>RPA741011JK8</v>
          </cell>
          <cell r="E2210" t="str">
            <v>372-2010</v>
          </cell>
          <cell r="F2210" t="str">
            <v>Industrial</v>
          </cell>
        </row>
        <row r="2211">
          <cell r="D2211" t="str">
            <v>EAC820415NE9</v>
          </cell>
          <cell r="E2211" t="str">
            <v>2773-2006</v>
          </cell>
          <cell r="F2211" t="str">
            <v>Industrial</v>
          </cell>
        </row>
        <row r="2212">
          <cell r="D2212" t="str">
            <v>MOB851017K86</v>
          </cell>
          <cell r="E2212" t="str">
            <v>3152-2006</v>
          </cell>
          <cell r="F2212" t="str">
            <v>Industrial</v>
          </cell>
        </row>
        <row r="2213">
          <cell r="D2213" t="str">
            <v>AMR7309242N2</v>
          </cell>
          <cell r="E2213" t="str">
            <v>5857-2006</v>
          </cell>
          <cell r="F2213" t="str">
            <v>Industrial</v>
          </cell>
        </row>
        <row r="2214">
          <cell r="D2214" t="str">
            <v>TAM771006IE5</v>
          </cell>
          <cell r="E2214" t="str">
            <v>2229-2006</v>
          </cell>
          <cell r="F2214" t="str">
            <v>Industrial</v>
          </cell>
        </row>
        <row r="2215">
          <cell r="D2215" t="str">
            <v>JCO13120919A</v>
          </cell>
          <cell r="E2215" t="str">
            <v>354-2014</v>
          </cell>
          <cell r="F2215" t="str">
            <v>Servicio</v>
          </cell>
        </row>
        <row r="2216">
          <cell r="D2216" t="str">
            <v>KFM920615PS8</v>
          </cell>
          <cell r="E2216" t="str">
            <v>333-2012</v>
          </cell>
          <cell r="F2216" t="str">
            <v>Industrial</v>
          </cell>
        </row>
        <row r="2217">
          <cell r="D2217" t="str">
            <v>DCO9506024S0</v>
          </cell>
          <cell r="E2217" t="str">
            <v>467-2007</v>
          </cell>
          <cell r="F2217" t="str">
            <v>Servicio</v>
          </cell>
        </row>
        <row r="2218">
          <cell r="D2218" t="str">
            <v>TTP050530SU7</v>
          </cell>
          <cell r="E2218" t="str">
            <v>147-2019</v>
          </cell>
          <cell r="F2218" t="str">
            <v>Servicio</v>
          </cell>
        </row>
        <row r="2219">
          <cell r="D2219" t="str">
            <v>EOP640608I13</v>
          </cell>
          <cell r="E2219" t="str">
            <v>859-2006</v>
          </cell>
          <cell r="F2219" t="str">
            <v>Industrial</v>
          </cell>
        </row>
        <row r="2220">
          <cell r="D2220" t="str">
            <v>NSK900403AT2</v>
          </cell>
          <cell r="E2220" t="str">
            <v>70-2007</v>
          </cell>
          <cell r="F2220" t="str">
            <v>Servicio</v>
          </cell>
        </row>
        <row r="2221">
          <cell r="D2221" t="str">
            <v>HSM020611KN8</v>
          </cell>
          <cell r="E2221" t="str">
            <v>2678-2006</v>
          </cell>
          <cell r="F2221" t="str">
            <v>Industrial</v>
          </cell>
        </row>
        <row r="2222">
          <cell r="D2222" t="str">
            <v>IDU870610IT8</v>
          </cell>
          <cell r="E2222" t="str">
            <v>1212-2006</v>
          </cell>
          <cell r="F2222" t="str">
            <v>Industrial</v>
          </cell>
        </row>
        <row r="2223">
          <cell r="D2223" t="str">
            <v>QDE740215PF3</v>
          </cell>
          <cell r="E2223" t="str">
            <v>390-2010</v>
          </cell>
          <cell r="F2223" t="str">
            <v>Servicio</v>
          </cell>
        </row>
        <row r="2224">
          <cell r="D2224" t="str">
            <v>INE911127JG1</v>
          </cell>
          <cell r="E2224" t="str">
            <v>146-2009</v>
          </cell>
          <cell r="F2224" t="str">
            <v>Industrial</v>
          </cell>
        </row>
        <row r="2225">
          <cell r="D2225" t="str">
            <v>PSM181214864</v>
          </cell>
          <cell r="E2225" t="str">
            <v>22-2020</v>
          </cell>
          <cell r="F2225" t="str">
            <v>Industrial</v>
          </cell>
        </row>
        <row r="2226">
          <cell r="D2226" t="str">
            <v>MMS940601L62</v>
          </cell>
          <cell r="E2226" t="str">
            <v>3147-2006</v>
          </cell>
          <cell r="F2226" t="str">
            <v>Industrial</v>
          </cell>
        </row>
        <row r="2227">
          <cell r="D2227" t="str">
            <v>MPM921009KA3</v>
          </cell>
          <cell r="E2227" t="str">
            <v>3167-2006</v>
          </cell>
          <cell r="F2227" t="str">
            <v>Industrial</v>
          </cell>
        </row>
        <row r="2228">
          <cell r="D2228" t="str">
            <v>PRO990415572</v>
          </cell>
          <cell r="E2228" t="str">
            <v>8-2015</v>
          </cell>
          <cell r="F2228" t="str">
            <v>Industrial</v>
          </cell>
        </row>
        <row r="2229">
          <cell r="D2229" t="str">
            <v>BHO100514IA4</v>
          </cell>
          <cell r="E2229" t="str">
            <v>87-2019</v>
          </cell>
          <cell r="F2229" t="str">
            <v>Industrial</v>
          </cell>
        </row>
        <row r="2230">
          <cell r="D2230" t="str">
            <v>IVA760914GV5</v>
          </cell>
          <cell r="E2230" t="str">
            <v>1338-2006</v>
          </cell>
          <cell r="F2230" t="str">
            <v>Industrial</v>
          </cell>
        </row>
        <row r="2231">
          <cell r="D2231" t="str">
            <v>KLA080704AKA</v>
          </cell>
          <cell r="E2231" t="str">
            <v>210-2017</v>
          </cell>
          <cell r="F2231" t="str">
            <v>Industrial</v>
          </cell>
        </row>
        <row r="2232">
          <cell r="D2232" t="str">
            <v>GIJ8503087N8</v>
          </cell>
          <cell r="E2232" t="str">
            <v>1049-2006</v>
          </cell>
          <cell r="F2232" t="str">
            <v>Industrial</v>
          </cell>
        </row>
        <row r="2233">
          <cell r="D2233" t="str">
            <v>VRE130412B89</v>
          </cell>
          <cell r="E2233" t="str">
            <v>217-2017</v>
          </cell>
          <cell r="F2233" t="str">
            <v>Industrial</v>
          </cell>
        </row>
        <row r="2234">
          <cell r="D2234" t="str">
            <v>ICM800816EM3</v>
          </cell>
          <cell r="E2234" t="str">
            <v>5310-2006</v>
          </cell>
          <cell r="F2234" t="str">
            <v>Industrial</v>
          </cell>
        </row>
        <row r="2235">
          <cell r="D2235" t="str">
            <v>PFA010905B8A</v>
          </cell>
          <cell r="E2235" t="str">
            <v>424-2009</v>
          </cell>
          <cell r="F2235" t="str">
            <v>Industrial</v>
          </cell>
        </row>
        <row r="2236">
          <cell r="D2236" t="str">
            <v>CEQ860114DAA</v>
          </cell>
          <cell r="E2236" t="str">
            <v>636-2011</v>
          </cell>
          <cell r="F2236" t="str">
            <v>Industrial</v>
          </cell>
        </row>
        <row r="2237">
          <cell r="D2237" t="str">
            <v>NME8707213G0</v>
          </cell>
          <cell r="E2237" t="str">
            <v>5107-2006</v>
          </cell>
          <cell r="F2237" t="str">
            <v>Industrial</v>
          </cell>
        </row>
        <row r="2238">
          <cell r="D2238" t="str">
            <v>IND760309JC5</v>
          </cell>
          <cell r="E2238" t="str">
            <v>4434-2006</v>
          </cell>
          <cell r="F2238" t="str">
            <v>Industrial</v>
          </cell>
        </row>
        <row r="2239">
          <cell r="D2239" t="str">
            <v>BAL0805266BA</v>
          </cell>
          <cell r="E2239" t="str">
            <v>699-2008</v>
          </cell>
          <cell r="F2239" t="str">
            <v>Industrial</v>
          </cell>
        </row>
        <row r="2240">
          <cell r="D2240" t="str">
            <v>BTR150522JX7</v>
          </cell>
          <cell r="E2240" t="str">
            <v>332-2018</v>
          </cell>
          <cell r="F2240" t="str">
            <v>Servicio</v>
          </cell>
        </row>
        <row r="2241">
          <cell r="D2241" t="str">
            <v>IME990527NG7</v>
          </cell>
          <cell r="E2241" t="str">
            <v>122-2012</v>
          </cell>
          <cell r="F2241" t="str">
            <v>Industrial</v>
          </cell>
        </row>
        <row r="2242">
          <cell r="D2242" t="str">
            <v>CPM0707191E8</v>
          </cell>
          <cell r="E2242" t="str">
            <v>200-2014</v>
          </cell>
          <cell r="F2242" t="str">
            <v>Industrial</v>
          </cell>
        </row>
        <row r="2243">
          <cell r="D2243" t="str">
            <v>SAG710510RL2</v>
          </cell>
          <cell r="E2243" t="str">
            <v>1477-2006</v>
          </cell>
          <cell r="F2243" t="str">
            <v>Industrial</v>
          </cell>
        </row>
        <row r="2244">
          <cell r="D2244" t="str">
            <v>CFM970519EC3</v>
          </cell>
          <cell r="E2244" t="str">
            <v>2660-2006</v>
          </cell>
          <cell r="F2244" t="str">
            <v>Industrial</v>
          </cell>
        </row>
        <row r="2245">
          <cell r="D2245" t="str">
            <v>GLA890731KJ2</v>
          </cell>
          <cell r="E2245" t="str">
            <v>5025-2006</v>
          </cell>
          <cell r="F2245" t="str">
            <v>Industrial</v>
          </cell>
        </row>
        <row r="2246">
          <cell r="D2246" t="str">
            <v>KPE071205K66</v>
          </cell>
          <cell r="E2246" t="str">
            <v>37-2008</v>
          </cell>
          <cell r="F2246" t="str">
            <v>Industrial</v>
          </cell>
        </row>
        <row r="2247">
          <cell r="D2247" t="str">
            <v>KTE071205F86</v>
          </cell>
          <cell r="E2247" t="str">
            <v>50-2008</v>
          </cell>
          <cell r="F2247" t="str">
            <v>Industrial</v>
          </cell>
        </row>
        <row r="2248">
          <cell r="D2248" t="str">
            <v>IME851227PH4</v>
          </cell>
          <cell r="E2248" t="str">
            <v>484-2012</v>
          </cell>
          <cell r="F2248" t="str">
            <v>Industrial</v>
          </cell>
        </row>
        <row r="2249">
          <cell r="D2249" t="str">
            <v>NUT810508V54</v>
          </cell>
          <cell r="E2249" t="str">
            <v>1758-2006</v>
          </cell>
          <cell r="F2249" t="str">
            <v>Industrial</v>
          </cell>
        </row>
        <row r="2250">
          <cell r="D2250" t="str">
            <v>TEX860409H15</v>
          </cell>
          <cell r="E2250" t="str">
            <v>2259-2006</v>
          </cell>
          <cell r="F2250" t="str">
            <v>Industrial</v>
          </cell>
        </row>
        <row r="2251">
          <cell r="D2251" t="str">
            <v>IF&amp;610526C95</v>
          </cell>
          <cell r="E2251" t="str">
            <v>5198-2006</v>
          </cell>
          <cell r="F2251" t="str">
            <v>Industrial</v>
          </cell>
        </row>
        <row r="2252">
          <cell r="D2252" t="str">
            <v>LEM9308114C4</v>
          </cell>
          <cell r="E2252" t="str">
            <v>416-2015</v>
          </cell>
          <cell r="F2252" t="str">
            <v>Servicio</v>
          </cell>
        </row>
        <row r="2253">
          <cell r="D2253" t="str">
            <v>MSA850111TE1</v>
          </cell>
          <cell r="E2253" t="str">
            <v>110-2012</v>
          </cell>
          <cell r="F2253" t="str">
            <v>Servicio</v>
          </cell>
        </row>
        <row r="2254">
          <cell r="D2254" t="str">
            <v>RFS060719IQ7</v>
          </cell>
          <cell r="E2254" t="str">
            <v>473-2016</v>
          </cell>
          <cell r="F2254" t="str">
            <v>Servicio</v>
          </cell>
        </row>
        <row r="2255">
          <cell r="D2255" t="str">
            <v>MAH070720J5A</v>
          </cell>
          <cell r="E2255" t="str">
            <v>618-2011</v>
          </cell>
          <cell r="F2255" t="str">
            <v>Servicio</v>
          </cell>
        </row>
        <row r="2256">
          <cell r="D2256" t="str">
            <v>QUI850706BF6</v>
          </cell>
          <cell r="E2256" t="str">
            <v>3307-2006</v>
          </cell>
          <cell r="F2256" t="str">
            <v>Industrial</v>
          </cell>
        </row>
        <row r="2257">
          <cell r="D2257" t="str">
            <v>EST120220BX3</v>
          </cell>
          <cell r="E2257" t="str">
            <v>614-2012</v>
          </cell>
          <cell r="F2257" t="str">
            <v>Servicio</v>
          </cell>
        </row>
        <row r="2258">
          <cell r="D2258" t="str">
            <v>SME610317TG6</v>
          </cell>
          <cell r="E2258" t="str">
            <v>2158-2006</v>
          </cell>
          <cell r="F2258" t="str">
            <v>Industrial</v>
          </cell>
        </row>
        <row r="2259">
          <cell r="D2259" t="str">
            <v>CAN900925MC1</v>
          </cell>
          <cell r="E2259" t="str">
            <v>2626-2006</v>
          </cell>
          <cell r="F2259" t="str">
            <v>Industrial</v>
          </cell>
        </row>
        <row r="2260">
          <cell r="D2260" t="str">
            <v>TEM6006038H0</v>
          </cell>
          <cell r="E2260" t="str">
            <v>5416-2006</v>
          </cell>
          <cell r="F2260" t="str">
            <v>Servicio</v>
          </cell>
        </row>
        <row r="2261">
          <cell r="D2261" t="str">
            <v>CCL8603057QA</v>
          </cell>
          <cell r="E2261" t="str">
            <v>494-2009</v>
          </cell>
          <cell r="F2261" t="str">
            <v>Servicio</v>
          </cell>
        </row>
        <row r="2262">
          <cell r="D2262" t="str">
            <v>TEX8403017E8</v>
          </cell>
          <cell r="E2262" t="str">
            <v>561-2013</v>
          </cell>
          <cell r="F2262" t="str">
            <v>Industrial</v>
          </cell>
        </row>
        <row r="2263">
          <cell r="D2263" t="str">
            <v>NIC6807298E9</v>
          </cell>
          <cell r="E2263" t="str">
            <v>373-2010</v>
          </cell>
          <cell r="F2263" t="str">
            <v>Servicio</v>
          </cell>
        </row>
        <row r="2264">
          <cell r="D2264" t="str">
            <v>IPV841114VA5</v>
          </cell>
          <cell r="E2264" t="str">
            <v>2998-2006</v>
          </cell>
          <cell r="F2264" t="str">
            <v>Industrial</v>
          </cell>
        </row>
        <row r="2265">
          <cell r="D2265" t="str">
            <v>AFO8311086M2</v>
          </cell>
          <cell r="E2265" t="str">
            <v>5784-2006</v>
          </cell>
          <cell r="F2265" t="str">
            <v>Servicio</v>
          </cell>
        </row>
        <row r="2266">
          <cell r="D2266" t="str">
            <v>RCI040526QW3</v>
          </cell>
          <cell r="E2266" t="str">
            <v>2004-2006</v>
          </cell>
          <cell r="F2266" t="str">
            <v>Servicio</v>
          </cell>
        </row>
        <row r="2267">
          <cell r="D2267" t="str">
            <v>GDM6912308M1</v>
          </cell>
          <cell r="E2267" t="str">
            <v>607-2007</v>
          </cell>
          <cell r="F2267" t="str">
            <v>Industrial</v>
          </cell>
        </row>
        <row r="2268">
          <cell r="D2268" t="str">
            <v>GFM8210257J3</v>
          </cell>
          <cell r="E2268" t="str">
            <v>2546-2006</v>
          </cell>
          <cell r="F2268" t="str">
            <v>Industrial</v>
          </cell>
        </row>
        <row r="2269">
          <cell r="D2269" t="str">
            <v>MIR8209173Q2</v>
          </cell>
          <cell r="E2269" t="str">
            <v>3119-2006</v>
          </cell>
          <cell r="F2269" t="str">
            <v>Industrial</v>
          </cell>
        </row>
        <row r="2270">
          <cell r="D2270" t="str">
            <v>MCO800529JN8</v>
          </cell>
          <cell r="E2270" t="str">
            <v>1511-2006</v>
          </cell>
          <cell r="F2270" t="str">
            <v>Industrial</v>
          </cell>
        </row>
        <row r="2271">
          <cell r="D2271" t="str">
            <v>ACO5603138E3</v>
          </cell>
          <cell r="E2271" t="str">
            <v>5448-2006</v>
          </cell>
          <cell r="F2271" t="str">
            <v>Industrial</v>
          </cell>
        </row>
        <row r="2272">
          <cell r="D2272" t="str">
            <v>ZDE750123P54</v>
          </cell>
          <cell r="E2272" t="str">
            <v>772-2008</v>
          </cell>
          <cell r="F2272" t="str">
            <v>Industrial</v>
          </cell>
        </row>
        <row r="2273">
          <cell r="D2273" t="str">
            <v>KFI140602CH0</v>
          </cell>
          <cell r="E2273" t="str">
            <v>153-2021</v>
          </cell>
          <cell r="F2273" t="str">
            <v>Servicio</v>
          </cell>
        </row>
        <row r="2274">
          <cell r="D2274" t="str">
            <v>PQM9702034C0</v>
          </cell>
          <cell r="E2274" t="str">
            <v>228-2012</v>
          </cell>
          <cell r="F2274" t="str">
            <v>Industrial</v>
          </cell>
        </row>
        <row r="2275">
          <cell r="D2275" t="str">
            <v>AST961231B69</v>
          </cell>
          <cell r="E2275" t="str">
            <v>5-2009</v>
          </cell>
          <cell r="F2275" t="str">
            <v>Servicio</v>
          </cell>
        </row>
        <row r="2276">
          <cell r="D2276" t="str">
            <v>EST7411075F3</v>
          </cell>
          <cell r="E2276" t="str">
            <v>383-2009</v>
          </cell>
          <cell r="F2276" t="str">
            <v>Servicio</v>
          </cell>
        </row>
        <row r="2277">
          <cell r="D2277" t="str">
            <v>GME970702SP5</v>
          </cell>
          <cell r="E2277" t="str">
            <v>200-2010</v>
          </cell>
          <cell r="F2277" t="str">
            <v>Servicio</v>
          </cell>
        </row>
        <row r="2278">
          <cell r="D2278" t="str">
            <v>LED160210VCA</v>
          </cell>
          <cell r="E2278" t="str">
            <v>111-2016</v>
          </cell>
          <cell r="F2278" t="str">
            <v>Servicio</v>
          </cell>
        </row>
        <row r="2279">
          <cell r="D2279" t="str">
            <v>SPU031008RG2</v>
          </cell>
          <cell r="E2279" t="str">
            <v>455-2015</v>
          </cell>
          <cell r="F2279" t="str">
            <v>Servicio</v>
          </cell>
        </row>
        <row r="2280">
          <cell r="D2280" t="str">
            <v>IOM951116TK0</v>
          </cell>
          <cell r="E2280" t="str">
            <v>504-2015</v>
          </cell>
          <cell r="F2280" t="str">
            <v>Servicio</v>
          </cell>
        </row>
        <row r="2281">
          <cell r="D2281" t="str">
            <v>BAC821104Q39</v>
          </cell>
          <cell r="E2281" t="str">
            <v>512-2007</v>
          </cell>
          <cell r="F2281" t="str">
            <v>Industrial</v>
          </cell>
        </row>
        <row r="2282">
          <cell r="D2282" t="str">
            <v>EIN820415JEA</v>
          </cell>
          <cell r="E2282" t="str">
            <v>2796-2006</v>
          </cell>
          <cell r="F2282" t="str">
            <v>Industrial</v>
          </cell>
        </row>
        <row r="2283">
          <cell r="D2283" t="str">
            <v>BLA000714CR1</v>
          </cell>
          <cell r="E2283" t="str">
            <v>3348-2006</v>
          </cell>
          <cell r="F2283" t="str">
            <v>Industrial</v>
          </cell>
        </row>
        <row r="2284">
          <cell r="D2284" t="str">
            <v>IAA831014TQ2</v>
          </cell>
          <cell r="E2284" t="str">
            <v>282-2014</v>
          </cell>
          <cell r="F2284" t="str">
            <v>Industrial</v>
          </cell>
        </row>
        <row r="2285">
          <cell r="D2285" t="str">
            <v>TNM9211177R6</v>
          </cell>
          <cell r="E2285" t="str">
            <v>404-2016</v>
          </cell>
          <cell r="F2285" t="str">
            <v>Industrial</v>
          </cell>
        </row>
        <row r="2286">
          <cell r="D2286" t="str">
            <v>URM001101D8A</v>
          </cell>
          <cell r="E2286" t="str">
            <v>97-2010</v>
          </cell>
          <cell r="F2286" t="str">
            <v>Servicio</v>
          </cell>
        </row>
        <row r="2287">
          <cell r="D2287" t="str">
            <v>ICA590612QE8</v>
          </cell>
          <cell r="E2287" t="str">
            <v>2615-2006</v>
          </cell>
          <cell r="F2287" t="str">
            <v>Industrial</v>
          </cell>
        </row>
        <row r="2288">
          <cell r="D2288" t="str">
            <v>FYN010206SR0</v>
          </cell>
          <cell r="E2288" t="str">
            <v>2879-2006</v>
          </cell>
          <cell r="F2288" t="str">
            <v>Industrial</v>
          </cell>
        </row>
        <row r="2289">
          <cell r="D2289" t="str">
            <v>CSM190607TL0</v>
          </cell>
          <cell r="E2289" t="str">
            <v>127-2021</v>
          </cell>
          <cell r="F2289" t="str">
            <v>Servicio</v>
          </cell>
        </row>
        <row r="2290">
          <cell r="D2290" t="str">
            <v>CBA170921UH5</v>
          </cell>
          <cell r="E2290" t="str">
            <v>371-2018</v>
          </cell>
          <cell r="F2290" t="str">
            <v>Servicio</v>
          </cell>
        </row>
        <row r="2291">
          <cell r="D2291" t="str">
            <v>ALG1702224D8</v>
          </cell>
          <cell r="E2291" t="str">
            <v>372-2018</v>
          </cell>
          <cell r="F2291" t="str">
            <v>Servicio</v>
          </cell>
        </row>
        <row r="2292">
          <cell r="D2292" t="str">
            <v>GAC870630E17</v>
          </cell>
          <cell r="E2292" t="str">
            <v>292-2009</v>
          </cell>
          <cell r="F2292" t="str">
            <v>Industrial</v>
          </cell>
        </row>
        <row r="2293">
          <cell r="D2293" t="str">
            <v>MMR0709172B3</v>
          </cell>
          <cell r="E2293" t="str">
            <v>70-2008</v>
          </cell>
          <cell r="F2293" t="str">
            <v>Servicio</v>
          </cell>
        </row>
        <row r="2294">
          <cell r="D2294" t="str">
            <v>EME930203ET3</v>
          </cell>
          <cell r="E2294" t="str">
            <v>3545-2006</v>
          </cell>
          <cell r="F2294" t="str">
            <v>Servicio</v>
          </cell>
        </row>
        <row r="2295">
          <cell r="D2295" t="str">
            <v>TIN7506165HA</v>
          </cell>
          <cell r="E2295" t="str">
            <v>2275-2006</v>
          </cell>
          <cell r="F2295" t="str">
            <v>Industrial</v>
          </cell>
        </row>
        <row r="2296">
          <cell r="D2296" t="str">
            <v>LEM831109223</v>
          </cell>
          <cell r="E2296" t="str">
            <v>3054-2006</v>
          </cell>
          <cell r="F2296" t="str">
            <v>Industrial</v>
          </cell>
        </row>
        <row r="2297">
          <cell r="D2297" t="str">
            <v>BIP990603799</v>
          </cell>
          <cell r="E2297" t="str">
            <v>302-2006</v>
          </cell>
          <cell r="F2297" t="str">
            <v>Industrial</v>
          </cell>
        </row>
        <row r="2298">
          <cell r="D2298" t="str">
            <v>SPL910701FD9</v>
          </cell>
          <cell r="E2298" t="str">
            <v>629-2008</v>
          </cell>
          <cell r="F2298" t="str">
            <v>Servicio</v>
          </cell>
        </row>
        <row r="2299">
          <cell r="D2299" t="str">
            <v>VCO140722G1A</v>
          </cell>
          <cell r="E2299" t="str">
            <v>96-2017</v>
          </cell>
          <cell r="F2299" t="str">
            <v>Industrial</v>
          </cell>
        </row>
        <row r="2300">
          <cell r="D2300" t="str">
            <v>SUK931216N38</v>
          </cell>
          <cell r="E2300" t="str">
            <v>3423-2006</v>
          </cell>
          <cell r="F2300" t="str">
            <v>Industrial</v>
          </cell>
        </row>
        <row r="2301">
          <cell r="D2301" t="str">
            <v>MAL160711I48</v>
          </cell>
          <cell r="E2301" t="str">
            <v>89-2021</v>
          </cell>
          <cell r="F2301" t="str">
            <v>Industrial</v>
          </cell>
        </row>
        <row r="2302">
          <cell r="D2302" t="str">
            <v>EMA190321A42</v>
          </cell>
          <cell r="E2302" t="str">
            <v>176-2019</v>
          </cell>
          <cell r="F2302" t="str">
            <v>Industrial</v>
          </cell>
        </row>
        <row r="2303">
          <cell r="D2303" t="str">
            <v>ESA881215BR5</v>
          </cell>
          <cell r="E2303" t="str">
            <v>2829-2006</v>
          </cell>
          <cell r="F2303" t="str">
            <v>Industrial</v>
          </cell>
        </row>
        <row r="2304">
          <cell r="D2304" t="str">
            <v>CDM180814PE7</v>
          </cell>
          <cell r="E2304" t="str">
            <v>48-2019</v>
          </cell>
          <cell r="F2304" t="str">
            <v>Servicio</v>
          </cell>
        </row>
        <row r="2305">
          <cell r="D2305" t="str">
            <v>FME9810207G7</v>
          </cell>
          <cell r="E2305" t="str">
            <v>515-2009</v>
          </cell>
          <cell r="F2305" t="str">
            <v>Industrial</v>
          </cell>
        </row>
        <row r="2306">
          <cell r="D2306" t="str">
            <v>ELM970606NM9</v>
          </cell>
          <cell r="E2306" t="str">
            <v>827-2006</v>
          </cell>
          <cell r="F2306" t="str">
            <v>Industrial</v>
          </cell>
        </row>
        <row r="2307">
          <cell r="D2307" t="str">
            <v>ILS1305223W1</v>
          </cell>
          <cell r="E2307" t="str">
            <v>487-2013</v>
          </cell>
          <cell r="F2307" t="str">
            <v>Servicio</v>
          </cell>
        </row>
        <row r="2308">
          <cell r="D2308" t="str">
            <v>IHM180718U55</v>
          </cell>
          <cell r="E2308" t="str">
            <v>276-2018</v>
          </cell>
          <cell r="F2308" t="str">
            <v>Industrial</v>
          </cell>
        </row>
        <row r="2309">
          <cell r="D2309" t="str">
            <v>BLI060428N89</v>
          </cell>
          <cell r="E2309" t="str">
            <v>2597-2006</v>
          </cell>
          <cell r="F2309" t="str">
            <v>Industrial</v>
          </cell>
        </row>
        <row r="2310">
          <cell r="D2310" t="str">
            <v>ITM1706293G6</v>
          </cell>
          <cell r="E2310" t="str">
            <v>104-2018</v>
          </cell>
          <cell r="F2310" t="str">
            <v>Industrial</v>
          </cell>
        </row>
        <row r="2311">
          <cell r="D2311" t="str">
            <v>CME8805236B8</v>
          </cell>
          <cell r="E2311" t="str">
            <v>524-2006</v>
          </cell>
          <cell r="F2311" t="str">
            <v>Industrial</v>
          </cell>
        </row>
        <row r="2312">
          <cell r="D2312" t="str">
            <v>ABA130601BD3</v>
          </cell>
          <cell r="E2312" t="str">
            <v>665-2013</v>
          </cell>
          <cell r="F2312" t="str">
            <v>Industrial</v>
          </cell>
        </row>
        <row r="2313">
          <cell r="D2313" t="str">
            <v>IMS9803123K9</v>
          </cell>
          <cell r="E2313" t="str">
            <v>1281-2006</v>
          </cell>
          <cell r="F2313" t="str">
            <v>Industrial</v>
          </cell>
        </row>
        <row r="2314">
          <cell r="D2314" t="str">
            <v>IZA0212046DA</v>
          </cell>
          <cell r="E2314" t="str">
            <v>5064-2006</v>
          </cell>
          <cell r="F2314" t="str">
            <v>Industrial</v>
          </cell>
        </row>
        <row r="2315">
          <cell r="D2315" t="str">
            <v>EEM660822L94</v>
          </cell>
          <cell r="E2315" t="str">
            <v>2786-2006</v>
          </cell>
          <cell r="F2315" t="str">
            <v>Industrial</v>
          </cell>
        </row>
        <row r="2316">
          <cell r="D2316" t="str">
            <v>FGO110325N19</v>
          </cell>
          <cell r="E2316" t="str">
            <v>331-2011</v>
          </cell>
          <cell r="F2316" t="str">
            <v>Industrial</v>
          </cell>
        </row>
        <row r="2317">
          <cell r="D2317" t="str">
            <v>SCM110712TU3</v>
          </cell>
          <cell r="E2317" t="str">
            <v>497-2011</v>
          </cell>
          <cell r="F2317" t="str">
            <v>Industrial</v>
          </cell>
        </row>
        <row r="2318">
          <cell r="D2318" t="str">
            <v>GQG1709089K5</v>
          </cell>
          <cell r="E2318" t="str">
            <v>207-2018</v>
          </cell>
          <cell r="F2318" t="str">
            <v>Industrial</v>
          </cell>
        </row>
        <row r="2319">
          <cell r="D2319" t="str">
            <v>ASC960408K10</v>
          </cell>
          <cell r="E2319" t="str">
            <v>3588-2006</v>
          </cell>
          <cell r="F2319" t="str">
            <v>Industrial</v>
          </cell>
        </row>
        <row r="2320">
          <cell r="D2320" t="str">
            <v>MEX130111IA3</v>
          </cell>
          <cell r="E2320" t="str">
            <v>31-2013</v>
          </cell>
          <cell r="F2320" t="str">
            <v>Servicio</v>
          </cell>
        </row>
        <row r="2321">
          <cell r="D2321" t="str">
            <v>MMP150110MZ7</v>
          </cell>
          <cell r="E2321" t="str">
            <v>147-2015</v>
          </cell>
          <cell r="F2321" t="str">
            <v>Industrial</v>
          </cell>
        </row>
        <row r="2322">
          <cell r="D2322" t="str">
            <v>BME0807093P1</v>
          </cell>
          <cell r="E2322" t="str">
            <v>157-2017</v>
          </cell>
          <cell r="F2322" t="str">
            <v>Industrial</v>
          </cell>
        </row>
        <row r="2323">
          <cell r="D2323" t="str">
            <v>CLO161027M88</v>
          </cell>
          <cell r="E2323" t="str">
            <v>167-2019</v>
          </cell>
          <cell r="F2323" t="str">
            <v>Servicio</v>
          </cell>
        </row>
        <row r="2324">
          <cell r="D2324" t="str">
            <v>AMO970719RU4</v>
          </cell>
          <cell r="E2324" t="str">
            <v>174-2006</v>
          </cell>
          <cell r="F2324" t="str">
            <v>Industrial</v>
          </cell>
        </row>
        <row r="2325">
          <cell r="D2325" t="str">
            <v>APL031009KN6</v>
          </cell>
          <cell r="E2325" t="str">
            <v>200-2006</v>
          </cell>
          <cell r="F2325" t="str">
            <v>Servicio</v>
          </cell>
        </row>
        <row r="2326">
          <cell r="D2326" t="str">
            <v>UTO090805Q58</v>
          </cell>
          <cell r="E2326" t="str">
            <v>292-2010</v>
          </cell>
          <cell r="F2326" t="str">
            <v>Industrial</v>
          </cell>
        </row>
        <row r="2327">
          <cell r="D2327" t="str">
            <v>MSF18040389A</v>
          </cell>
          <cell r="E2327" t="str">
            <v>308-2018</v>
          </cell>
          <cell r="F2327" t="str">
            <v>Servicio</v>
          </cell>
        </row>
        <row r="2328">
          <cell r="D2328" t="str">
            <v>ORM0904237L6</v>
          </cell>
          <cell r="E2328" t="str">
            <v>562-2010</v>
          </cell>
          <cell r="F2328" t="str">
            <v>Servicio</v>
          </cell>
        </row>
        <row r="2329">
          <cell r="D2329" t="str">
            <v>DAF0312097I1</v>
          </cell>
          <cell r="E2329" t="str">
            <v>655-2006</v>
          </cell>
          <cell r="F2329" t="str">
            <v>Industrial</v>
          </cell>
        </row>
        <row r="2330">
          <cell r="D2330" t="str">
            <v>PCS0903124Z6</v>
          </cell>
          <cell r="E2330" t="str">
            <v>692-2012</v>
          </cell>
          <cell r="F2330" t="str">
            <v>Servicio</v>
          </cell>
        </row>
        <row r="2331">
          <cell r="D2331" t="str">
            <v>ETL851220PY7</v>
          </cell>
          <cell r="E2331" t="str">
            <v>885-2006</v>
          </cell>
          <cell r="F2331" t="str">
            <v>Industrial</v>
          </cell>
        </row>
        <row r="2332">
          <cell r="D2332" t="str">
            <v>LNS750215844</v>
          </cell>
          <cell r="E2332" t="str">
            <v>1443-2006</v>
          </cell>
          <cell r="F2332" t="str">
            <v>Industrial</v>
          </cell>
        </row>
        <row r="2333">
          <cell r="D2333" t="str">
            <v>LOM980619IG4</v>
          </cell>
          <cell r="E2333" t="str">
            <v>1444-2006</v>
          </cell>
          <cell r="F2333" t="str">
            <v>Industrial</v>
          </cell>
        </row>
        <row r="2334">
          <cell r="D2334" t="str">
            <v>PIM840202P30</v>
          </cell>
          <cell r="E2334" t="str">
            <v>1858-2006</v>
          </cell>
          <cell r="F2334" t="str">
            <v>Industrial</v>
          </cell>
        </row>
        <row r="2335">
          <cell r="D2335" t="str">
            <v>WSE011123CR3</v>
          </cell>
          <cell r="E2335" t="str">
            <v>2456-2006</v>
          </cell>
          <cell r="F2335" t="str">
            <v>Industrial</v>
          </cell>
        </row>
        <row r="2336">
          <cell r="D2336" t="str">
            <v>WTM010313GQ1</v>
          </cell>
          <cell r="E2336" t="str">
            <v>2458-2006</v>
          </cell>
          <cell r="F2336" t="str">
            <v>Industrial</v>
          </cell>
        </row>
        <row r="2337">
          <cell r="D2337" t="str">
            <v>BTE9411012T8</v>
          </cell>
          <cell r="E2337" t="str">
            <v>2612-2006</v>
          </cell>
          <cell r="F2337" t="str">
            <v>Industrial</v>
          </cell>
        </row>
        <row r="2338">
          <cell r="D2338" t="str">
            <v>CGM051123829</v>
          </cell>
          <cell r="E2338" t="str">
            <v>2661-2006</v>
          </cell>
          <cell r="F2338" t="str">
            <v>Industrial</v>
          </cell>
        </row>
        <row r="2339">
          <cell r="D2339" t="str">
            <v>CHR770808P22</v>
          </cell>
          <cell r="E2339" t="str">
            <v>2662-2006</v>
          </cell>
          <cell r="F2339" t="str">
            <v>Servicio</v>
          </cell>
        </row>
        <row r="2340">
          <cell r="D2340" t="str">
            <v>EXP840731454</v>
          </cell>
          <cell r="E2340" t="str">
            <v>2835-2006</v>
          </cell>
          <cell r="F2340" t="str">
            <v>Industrial</v>
          </cell>
        </row>
        <row r="2341">
          <cell r="D2341" t="str">
            <v>RBT890331213</v>
          </cell>
          <cell r="E2341" t="str">
            <v>3314-2006</v>
          </cell>
          <cell r="F2341" t="str">
            <v>Industrial</v>
          </cell>
        </row>
        <row r="2342">
          <cell r="D2342" t="str">
            <v>CTE0603105T2</v>
          </cell>
          <cell r="E2342" t="str">
            <v>3709-2006</v>
          </cell>
          <cell r="F2342" t="str">
            <v>Industrial</v>
          </cell>
        </row>
        <row r="2343">
          <cell r="D2343" t="str">
            <v>IME980729EX8</v>
          </cell>
          <cell r="E2343" t="str">
            <v>3846-2006</v>
          </cell>
          <cell r="F2343" t="str">
            <v>Industrial</v>
          </cell>
        </row>
        <row r="2344">
          <cell r="D2344" t="str">
            <v>GIP89112992A</v>
          </cell>
          <cell r="E2344" t="str">
            <v>4788-2006</v>
          </cell>
          <cell r="F2344" t="str">
            <v>Industrial</v>
          </cell>
        </row>
        <row r="2345">
          <cell r="D2345" t="str">
            <v>TME000809AN3</v>
          </cell>
          <cell r="E2345" t="str">
            <v>5558-2006</v>
          </cell>
          <cell r="F2345" t="str">
            <v>Industrial</v>
          </cell>
        </row>
        <row r="2346">
          <cell r="D2346" t="str">
            <v>PES170906KY8</v>
          </cell>
          <cell r="E2346" t="str">
            <v>65-2018</v>
          </cell>
          <cell r="F2346" t="str">
            <v>Industrial</v>
          </cell>
        </row>
        <row r="2347">
          <cell r="D2347" t="str">
            <v>ISC110722MI5</v>
          </cell>
          <cell r="E2347" t="str">
            <v>469-2016</v>
          </cell>
          <cell r="F2347" t="str">
            <v>Servicio</v>
          </cell>
        </row>
        <row r="2348">
          <cell r="D2348" t="str">
            <v>RGO940303UB6</v>
          </cell>
          <cell r="E2348" t="str">
            <v>2014-2006</v>
          </cell>
          <cell r="F2348" t="str">
            <v>Industrial</v>
          </cell>
        </row>
        <row r="2349">
          <cell r="D2349" t="str">
            <v>GME870603QG9</v>
          </cell>
          <cell r="E2349" t="str">
            <v>4391-2006</v>
          </cell>
          <cell r="F2349" t="str">
            <v>Industrial</v>
          </cell>
        </row>
        <row r="2350">
          <cell r="D2350" t="str">
            <v>IAS120525SPA</v>
          </cell>
          <cell r="E2350" t="str">
            <v>165-2016</v>
          </cell>
          <cell r="F2350" t="str">
            <v>Albergue</v>
          </cell>
        </row>
        <row r="2351">
          <cell r="D2351" t="str">
            <v>IVM861027KH1</v>
          </cell>
          <cell r="E2351" t="str">
            <v>3009-2006</v>
          </cell>
          <cell r="F2351" t="str">
            <v>Albergue</v>
          </cell>
        </row>
        <row r="2352">
          <cell r="D2352" t="str">
            <v>IVE990628NM7</v>
          </cell>
          <cell r="E2352" t="str">
            <v>4447-2006</v>
          </cell>
          <cell r="F2352" t="str">
            <v>Albergue</v>
          </cell>
        </row>
        <row r="2353">
          <cell r="D2353" t="str">
            <v>FME970909FC3</v>
          </cell>
          <cell r="E2353" t="str">
            <v>956-2006</v>
          </cell>
          <cell r="F2353" t="str">
            <v>Industrial</v>
          </cell>
        </row>
        <row r="2354">
          <cell r="D2354" t="str">
            <v>TIM9101026V8</v>
          </cell>
          <cell r="E2354" t="str">
            <v>4154-2006</v>
          </cell>
          <cell r="F2354" t="str">
            <v>Industrial</v>
          </cell>
        </row>
        <row r="2355">
          <cell r="D2355" t="str">
            <v>PMO0501115F1</v>
          </cell>
          <cell r="E2355" t="str">
            <v>38-2020</v>
          </cell>
          <cell r="F2355" t="str">
            <v>Industrial</v>
          </cell>
        </row>
        <row r="2356">
          <cell r="D2356" t="str">
            <v>HTM1407028H2</v>
          </cell>
          <cell r="E2356" t="str">
            <v>234-2017</v>
          </cell>
          <cell r="F2356" t="str">
            <v>Industrial</v>
          </cell>
        </row>
        <row r="2357">
          <cell r="D2357" t="str">
            <v>RPI190329TS8</v>
          </cell>
          <cell r="E2357" t="str">
            <v>37-2021</v>
          </cell>
          <cell r="F2357" t="str">
            <v>Servicio</v>
          </cell>
        </row>
        <row r="2358">
          <cell r="D2358" t="str">
            <v>ACM850920799</v>
          </cell>
          <cell r="E2358" t="str">
            <v>42-2006</v>
          </cell>
          <cell r="F2358" t="str">
            <v>Industrial</v>
          </cell>
        </row>
        <row r="2359">
          <cell r="D2359" t="str">
            <v>CMA110411UE6</v>
          </cell>
          <cell r="E2359" t="str">
            <v>170-2012</v>
          </cell>
          <cell r="F2359" t="str">
            <v>Industrial</v>
          </cell>
        </row>
        <row r="2360">
          <cell r="D2360" t="str">
            <v>CEL9312178I4</v>
          </cell>
          <cell r="E2360" t="str">
            <v>444-2006</v>
          </cell>
          <cell r="F2360" t="str">
            <v>Industrial</v>
          </cell>
        </row>
        <row r="2361">
          <cell r="D2361" t="str">
            <v>ISL930331P30</v>
          </cell>
          <cell r="E2361" t="str">
            <v>1324-2006</v>
          </cell>
          <cell r="F2361" t="str">
            <v>Industrial</v>
          </cell>
        </row>
        <row r="2362">
          <cell r="D2362" t="str">
            <v>JMM990525525</v>
          </cell>
          <cell r="E2362" t="str">
            <v>4453-2006</v>
          </cell>
          <cell r="F2362" t="str">
            <v>Industrial</v>
          </cell>
        </row>
        <row r="2363">
          <cell r="D2363" t="str">
            <v>EAS0810212W4</v>
          </cell>
          <cell r="E2363" t="str">
            <v>66-2009</v>
          </cell>
          <cell r="F2363" t="str">
            <v>Servicio</v>
          </cell>
        </row>
        <row r="2364">
          <cell r="D2364" t="str">
            <v>CPM980210D34</v>
          </cell>
          <cell r="E2364" t="str">
            <v>581-2006</v>
          </cell>
          <cell r="F2364" t="str">
            <v>Industrial</v>
          </cell>
        </row>
        <row r="2365">
          <cell r="D2365" t="str">
            <v>SSM060616J7A</v>
          </cell>
          <cell r="E2365" t="str">
            <v>2206-2006</v>
          </cell>
          <cell r="F2365" t="str">
            <v>Industrial</v>
          </cell>
        </row>
        <row r="2366">
          <cell r="D2366" t="str">
            <v>B&amp;D9605298Y3</v>
          </cell>
          <cell r="E2366" t="str">
            <v>3601-2006</v>
          </cell>
          <cell r="F2366" t="str">
            <v>Industrial</v>
          </cell>
        </row>
        <row r="2367">
          <cell r="D2367" t="str">
            <v>MEM040129B66</v>
          </cell>
          <cell r="E2367" t="str">
            <v>3916-2006</v>
          </cell>
          <cell r="F2367" t="str">
            <v>Industrial</v>
          </cell>
        </row>
        <row r="2368">
          <cell r="D2368" t="str">
            <v>TPP000724938</v>
          </cell>
          <cell r="E2368" t="str">
            <v>4677-2006</v>
          </cell>
          <cell r="F2368" t="str">
            <v>Industrial</v>
          </cell>
        </row>
        <row r="2369">
          <cell r="D2369" t="str">
            <v>HEV800925IT1</v>
          </cell>
          <cell r="E2369" t="str">
            <v>5660-2006</v>
          </cell>
          <cell r="F2369" t="str">
            <v>Industrial</v>
          </cell>
        </row>
        <row r="2370">
          <cell r="D2370" t="str">
            <v>AMF180411PL2</v>
          </cell>
          <cell r="E2370" t="str">
            <v>186-2018</v>
          </cell>
          <cell r="F2370" t="str">
            <v>Servicio</v>
          </cell>
        </row>
        <row r="2371">
          <cell r="D2371" t="str">
            <v>MME131105MJ1</v>
          </cell>
          <cell r="E2371" t="str">
            <v>101-2014</v>
          </cell>
          <cell r="F2371" t="str">
            <v>Industrial</v>
          </cell>
        </row>
        <row r="2372">
          <cell r="D2372" t="str">
            <v>AIN961213IY2</v>
          </cell>
          <cell r="E2372" t="str">
            <v>4228-2006</v>
          </cell>
          <cell r="F2372" t="str">
            <v>Industrial</v>
          </cell>
        </row>
        <row r="2373">
          <cell r="D2373" t="str">
            <v>BSF101109LH6</v>
          </cell>
          <cell r="E2373" t="str">
            <v>72-2011</v>
          </cell>
          <cell r="F2373" t="str">
            <v>Industrial</v>
          </cell>
        </row>
        <row r="2374">
          <cell r="D2374" t="str">
            <v>STE200724NR8</v>
          </cell>
          <cell r="E2374" t="str">
            <v>24-2021</v>
          </cell>
          <cell r="F2374" t="str">
            <v>Industrial</v>
          </cell>
        </row>
        <row r="2375">
          <cell r="D2375" t="str">
            <v>FCO161221K73</v>
          </cell>
          <cell r="E2375" t="str">
            <v>181-2018</v>
          </cell>
          <cell r="F2375" t="str">
            <v>Industrial</v>
          </cell>
        </row>
        <row r="2376">
          <cell r="D2376" t="str">
            <v>CDE841210262</v>
          </cell>
          <cell r="E2376" t="str">
            <v>425-2006</v>
          </cell>
          <cell r="F2376" t="str">
            <v>Industrial</v>
          </cell>
        </row>
        <row r="2377">
          <cell r="D2377" t="str">
            <v>TRO8905127V1</v>
          </cell>
          <cell r="E2377" t="str">
            <v>2341-2006</v>
          </cell>
          <cell r="F2377" t="str">
            <v>Industrial</v>
          </cell>
        </row>
        <row r="2378">
          <cell r="D2378" t="str">
            <v>FIN970701N52</v>
          </cell>
          <cell r="E2378" t="str">
            <v>2856-2006</v>
          </cell>
          <cell r="F2378" t="str">
            <v>Terciarización</v>
          </cell>
        </row>
        <row r="2379">
          <cell r="D2379" t="str">
            <v>PS&amp;010531HS0</v>
          </cell>
          <cell r="E2379" t="str">
            <v>3284-2006</v>
          </cell>
          <cell r="F2379" t="str">
            <v>Industrial</v>
          </cell>
        </row>
        <row r="2380">
          <cell r="D2380" t="str">
            <v>THE840815172</v>
          </cell>
          <cell r="E2380" t="str">
            <v>3446-2006</v>
          </cell>
          <cell r="F2380" t="str">
            <v>Industrial</v>
          </cell>
        </row>
        <row r="2381">
          <cell r="D2381" t="str">
            <v>CAG7910175Y0</v>
          </cell>
          <cell r="E2381" t="str">
            <v>4264-2006</v>
          </cell>
          <cell r="F2381" t="str">
            <v>Industrial</v>
          </cell>
        </row>
        <row r="2382">
          <cell r="D2382" t="str">
            <v>FPS800522DA3</v>
          </cell>
          <cell r="E2382" t="str">
            <v>5017-2006</v>
          </cell>
          <cell r="F2382" t="str">
            <v>Industrial</v>
          </cell>
        </row>
        <row r="2383">
          <cell r="D2383" t="str">
            <v>QTM010522SY5</v>
          </cell>
          <cell r="E2383" t="str">
            <v>5134-2006</v>
          </cell>
          <cell r="F2383" t="str">
            <v>Industrial</v>
          </cell>
        </row>
        <row r="2384">
          <cell r="D2384" t="str">
            <v>GLO050921RH6</v>
          </cell>
          <cell r="E2384" t="str">
            <v>5493-2006</v>
          </cell>
          <cell r="F2384" t="str">
            <v>Industrial</v>
          </cell>
        </row>
        <row r="2385">
          <cell r="D2385" t="str">
            <v>SLO030829TT6</v>
          </cell>
          <cell r="E2385" t="str">
            <v>5754-2006</v>
          </cell>
          <cell r="F2385" t="str">
            <v>Servicio</v>
          </cell>
        </row>
        <row r="2386">
          <cell r="D2386" t="str">
            <v>PLA931125349</v>
          </cell>
          <cell r="E2386" t="str">
            <v>4019-2006</v>
          </cell>
          <cell r="F2386" t="str">
            <v>Industrial</v>
          </cell>
        </row>
        <row r="2387">
          <cell r="D2387" t="str">
            <v>HPA8611139W6</v>
          </cell>
          <cell r="E2387" t="str">
            <v>4414-2006</v>
          </cell>
          <cell r="F2387" t="str">
            <v>Industrial</v>
          </cell>
        </row>
        <row r="2388">
          <cell r="D2388" t="str">
            <v>IAE860616AF7</v>
          </cell>
          <cell r="E2388" t="str">
            <v>5044-2006</v>
          </cell>
          <cell r="F2388" t="str">
            <v>Industrial</v>
          </cell>
        </row>
        <row r="2389">
          <cell r="D2389" t="str">
            <v>FME910108VBA</v>
          </cell>
          <cell r="E2389" t="str">
            <v>5824-2006</v>
          </cell>
          <cell r="F2389" t="str">
            <v>Industrial</v>
          </cell>
        </row>
        <row r="2390">
          <cell r="D2390" t="str">
            <v>FPM1003276N2</v>
          </cell>
          <cell r="E2390" t="str">
            <v>727-2013</v>
          </cell>
          <cell r="F2390" t="str">
            <v>Industrial</v>
          </cell>
        </row>
        <row r="2391">
          <cell r="D2391" t="str">
            <v>KIN0612197R3</v>
          </cell>
          <cell r="E2391" t="str">
            <v>88-2007</v>
          </cell>
          <cell r="F2391" t="str">
            <v>Industrial</v>
          </cell>
        </row>
        <row r="2392">
          <cell r="D2392" t="str">
            <v>PME1010158P6</v>
          </cell>
          <cell r="E2392" t="str">
            <v>213-2011</v>
          </cell>
          <cell r="F2392" t="str">
            <v>Industrial</v>
          </cell>
        </row>
        <row r="2393">
          <cell r="D2393" t="str">
            <v>FRI061130G62</v>
          </cell>
          <cell r="E2393" t="str">
            <v>275-2007</v>
          </cell>
          <cell r="F2393" t="str">
            <v>Servicio</v>
          </cell>
        </row>
        <row r="2394">
          <cell r="D2394" t="str">
            <v>MMA9908262T9</v>
          </cell>
          <cell r="E2394" t="str">
            <v>1597-2006</v>
          </cell>
          <cell r="F2394" t="str">
            <v>Industrial</v>
          </cell>
        </row>
        <row r="2395">
          <cell r="D2395" t="str">
            <v>ATM010313P98</v>
          </cell>
          <cell r="E2395" t="str">
            <v>2566-2006</v>
          </cell>
          <cell r="F2395" t="str">
            <v>Industrial</v>
          </cell>
        </row>
        <row r="2396">
          <cell r="D2396" t="str">
            <v>ORT931221RG7</v>
          </cell>
          <cell r="E2396" t="str">
            <v>5529-2006</v>
          </cell>
          <cell r="F2396" t="str">
            <v>Industrial</v>
          </cell>
        </row>
        <row r="2397">
          <cell r="D2397" t="str">
            <v>EML1902158W0</v>
          </cell>
          <cell r="E2397" t="str">
            <v>81-2021</v>
          </cell>
          <cell r="F2397" t="str">
            <v>Industrial</v>
          </cell>
        </row>
        <row r="2398">
          <cell r="D2398" t="str">
            <v>PEM141112LK5</v>
          </cell>
          <cell r="E2398" t="str">
            <v>87-2015</v>
          </cell>
          <cell r="F2398" t="str">
            <v>Industrial</v>
          </cell>
        </row>
        <row r="2399">
          <cell r="D2399" t="str">
            <v>HTE171020CZ8</v>
          </cell>
          <cell r="E2399" t="str">
            <v>198-2018</v>
          </cell>
          <cell r="F2399" t="str">
            <v>Servicio</v>
          </cell>
        </row>
        <row r="2400">
          <cell r="D2400" t="str">
            <v>TDM990810351</v>
          </cell>
          <cell r="E2400" t="str">
            <v>4151-2006</v>
          </cell>
          <cell r="F2400" t="str">
            <v>Industrial</v>
          </cell>
        </row>
        <row r="2401">
          <cell r="D2401" t="str">
            <v>JPG180604S24</v>
          </cell>
          <cell r="E2401" t="str">
            <v>357-2018</v>
          </cell>
          <cell r="F2401" t="str">
            <v>Industrial</v>
          </cell>
        </row>
        <row r="2402">
          <cell r="D2402" t="str">
            <v>NRM070521AZ4</v>
          </cell>
          <cell r="E2402" t="str">
            <v>394-2007</v>
          </cell>
          <cell r="F2402" t="str">
            <v>Industrial</v>
          </cell>
        </row>
        <row r="2403">
          <cell r="D2403" t="str">
            <v>UCA140603LD2</v>
          </cell>
          <cell r="E2403" t="str">
            <v>588-2014</v>
          </cell>
          <cell r="F2403" t="str">
            <v>Industrial</v>
          </cell>
        </row>
        <row r="2404">
          <cell r="D2404" t="str">
            <v>JMA031119UX3</v>
          </cell>
          <cell r="E2404" t="str">
            <v>626-2009</v>
          </cell>
          <cell r="F2404" t="str">
            <v>Industrial</v>
          </cell>
        </row>
        <row r="2405">
          <cell r="D2405" t="str">
            <v>NSM980731420</v>
          </cell>
          <cell r="E2405" t="str">
            <v>1752-2006</v>
          </cell>
          <cell r="F2405" t="str">
            <v>Industrial</v>
          </cell>
        </row>
        <row r="2406">
          <cell r="D2406" t="str">
            <v>TLO030623QZ5</v>
          </cell>
          <cell r="E2406" t="str">
            <v>2284-2006</v>
          </cell>
          <cell r="F2406" t="str">
            <v>Servicio</v>
          </cell>
        </row>
        <row r="2407">
          <cell r="D2407" t="str">
            <v>BME021021584</v>
          </cell>
          <cell r="E2407" t="str">
            <v>3620-2006</v>
          </cell>
          <cell r="F2407" t="str">
            <v>Industrial</v>
          </cell>
        </row>
        <row r="2408">
          <cell r="D2408" t="str">
            <v>PIM940624FQ0</v>
          </cell>
          <cell r="E2408" t="str">
            <v>4015-2006</v>
          </cell>
          <cell r="F2408" t="str">
            <v>Industrial</v>
          </cell>
        </row>
        <row r="2409">
          <cell r="D2409" t="str">
            <v>MEX921021QP6</v>
          </cell>
          <cell r="E2409" t="str">
            <v>5087-2006</v>
          </cell>
          <cell r="F2409" t="str">
            <v>Industrial</v>
          </cell>
        </row>
        <row r="2410">
          <cell r="D2410" t="str">
            <v>MSD850803QM5</v>
          </cell>
          <cell r="E2410" t="str">
            <v>5095-2006</v>
          </cell>
          <cell r="F2410" t="str">
            <v>Industrial</v>
          </cell>
        </row>
        <row r="2411">
          <cell r="D2411" t="str">
            <v>HAM791206MF9</v>
          </cell>
          <cell r="E2411" t="str">
            <v>5300-2006</v>
          </cell>
          <cell r="F2411" t="str">
            <v>Industrial</v>
          </cell>
        </row>
        <row r="2412">
          <cell r="D2412" t="str">
            <v>AAL980430AB9</v>
          </cell>
          <cell r="E2412" t="str">
            <v>7-2006</v>
          </cell>
          <cell r="F2412" t="str">
            <v>Industrial</v>
          </cell>
        </row>
        <row r="2413">
          <cell r="D2413" t="str">
            <v>LCA191115TK7</v>
          </cell>
          <cell r="E2413" t="str">
            <v>104-2021</v>
          </cell>
          <cell r="F2413" t="str">
            <v>Industrial</v>
          </cell>
        </row>
        <row r="2414">
          <cell r="D2414" t="str">
            <v>PPK010820HG2</v>
          </cell>
          <cell r="E2414" t="str">
            <v>3277-2006</v>
          </cell>
          <cell r="F2414" t="str">
            <v>Industrial</v>
          </cell>
        </row>
        <row r="2415">
          <cell r="D2415" t="str">
            <v>MBI041206AX2</v>
          </cell>
          <cell r="E2415" t="str">
            <v>5081-2006</v>
          </cell>
          <cell r="F2415" t="str">
            <v>Industrial</v>
          </cell>
        </row>
        <row r="2416">
          <cell r="D2416" t="str">
            <v>EMA210119UU2</v>
          </cell>
          <cell r="E2416" t="str">
            <v>157-2021</v>
          </cell>
          <cell r="F2416" t="str">
            <v>Industrial</v>
          </cell>
        </row>
        <row r="2417">
          <cell r="D2417" t="str">
            <v>FSE130201CG6</v>
          </cell>
          <cell r="E2417" t="str">
            <v>226-2017</v>
          </cell>
          <cell r="F2417" t="str">
            <v>Industrial</v>
          </cell>
        </row>
        <row r="2418">
          <cell r="D2418" t="str">
            <v>SCM940225J71</v>
          </cell>
          <cell r="E2418" t="str">
            <v>5906-2006</v>
          </cell>
          <cell r="F2418" t="str">
            <v>Industrial</v>
          </cell>
        </row>
        <row r="2419">
          <cell r="D2419" t="str">
            <v>SPG180327E9A</v>
          </cell>
          <cell r="E2419" t="str">
            <v>16-2019</v>
          </cell>
          <cell r="F2419" t="str">
            <v>Industrial</v>
          </cell>
        </row>
        <row r="2420">
          <cell r="D2420" t="str">
            <v>AIM8806178F9</v>
          </cell>
          <cell r="E2420" t="str">
            <v>104-2006</v>
          </cell>
          <cell r="F2420" t="str">
            <v>Industrial</v>
          </cell>
        </row>
        <row r="2421">
          <cell r="D2421" t="str">
            <v>PEL1003081N0</v>
          </cell>
          <cell r="E2421" t="str">
            <v>241-2010</v>
          </cell>
          <cell r="F2421" t="str">
            <v>Industrial</v>
          </cell>
        </row>
        <row r="2422">
          <cell r="D2422" t="str">
            <v>CMI061122TI2</v>
          </cell>
          <cell r="E2422" t="str">
            <v>264-2007</v>
          </cell>
          <cell r="F2422" t="str">
            <v>Industrial</v>
          </cell>
        </row>
        <row r="2423">
          <cell r="D2423" t="str">
            <v>MEX130221BE5</v>
          </cell>
          <cell r="E2423" t="str">
            <v>527-2013</v>
          </cell>
          <cell r="F2423" t="str">
            <v>Servicio</v>
          </cell>
        </row>
        <row r="2424">
          <cell r="D2424" t="str">
            <v>GBC010925P80</v>
          </cell>
          <cell r="E2424" t="str">
            <v>1012-2006</v>
          </cell>
          <cell r="F2424" t="str">
            <v>Industrial</v>
          </cell>
        </row>
        <row r="2425">
          <cell r="D2425" t="str">
            <v>KSM961228KZ2</v>
          </cell>
          <cell r="E2425" t="str">
            <v>1404-2006</v>
          </cell>
          <cell r="F2425" t="str">
            <v>Industrial</v>
          </cell>
        </row>
        <row r="2426">
          <cell r="D2426" t="str">
            <v>OSM960222QQ3</v>
          </cell>
          <cell r="E2426" t="str">
            <v>1780-2006</v>
          </cell>
          <cell r="F2426" t="str">
            <v>Industrial</v>
          </cell>
        </row>
        <row r="2427">
          <cell r="D2427" t="str">
            <v>HEM881018M63</v>
          </cell>
          <cell r="E2427" t="str">
            <v>3817-2006</v>
          </cell>
          <cell r="F2427" t="str">
            <v>Industrial</v>
          </cell>
        </row>
        <row r="2428">
          <cell r="D2428" t="str">
            <v>PID960130QV9</v>
          </cell>
          <cell r="E2428" t="str">
            <v>4008-2006</v>
          </cell>
          <cell r="F2428" t="str">
            <v>Industrial</v>
          </cell>
        </row>
        <row r="2429">
          <cell r="D2429" t="str">
            <v>DHM0508049Z7</v>
          </cell>
          <cell r="E2429" t="str">
            <v>4320-2006</v>
          </cell>
          <cell r="F2429" t="str">
            <v>Industrial</v>
          </cell>
        </row>
        <row r="2430">
          <cell r="D2430" t="str">
            <v>TIN970417ML2</v>
          </cell>
          <cell r="E2430" t="str">
            <v>4662-2006</v>
          </cell>
          <cell r="F2430" t="str">
            <v>Industrial</v>
          </cell>
        </row>
        <row r="2431">
          <cell r="D2431" t="str">
            <v>FMM920810LG7</v>
          </cell>
          <cell r="E2431" t="str">
            <v>4777-2006</v>
          </cell>
          <cell r="F2431" t="str">
            <v>Industrial</v>
          </cell>
        </row>
        <row r="2432">
          <cell r="D2432" t="str">
            <v>VOS0312027U9</v>
          </cell>
          <cell r="E2432" t="str">
            <v>5191-2006</v>
          </cell>
          <cell r="F2432" t="str">
            <v>Servicio</v>
          </cell>
        </row>
        <row r="2433">
          <cell r="D2433" t="str">
            <v>MDC190808UJ9</v>
          </cell>
          <cell r="E2433" t="str">
            <v>95-2020</v>
          </cell>
          <cell r="F2433" t="str">
            <v>Servicio</v>
          </cell>
        </row>
        <row r="2434">
          <cell r="D2434" t="str">
            <v>AME960222CMA</v>
          </cell>
          <cell r="E2434" t="str">
            <v>153-2006</v>
          </cell>
          <cell r="F2434" t="str">
            <v>Industrial</v>
          </cell>
        </row>
        <row r="2435">
          <cell r="D2435" t="str">
            <v>SNN160623JQ2</v>
          </cell>
          <cell r="E2435" t="str">
            <v>227-2017</v>
          </cell>
          <cell r="F2435" t="str">
            <v>Industrial</v>
          </cell>
        </row>
        <row r="2436">
          <cell r="D2436" t="str">
            <v>PMM171128GI4</v>
          </cell>
          <cell r="E2436" t="str">
            <v>378-2018</v>
          </cell>
          <cell r="F2436" t="str">
            <v>Servicio</v>
          </cell>
        </row>
        <row r="2437">
          <cell r="D2437" t="str">
            <v>CME160803LS9</v>
          </cell>
          <cell r="E2437" t="str">
            <v>428-2016</v>
          </cell>
          <cell r="F2437" t="str">
            <v>Industrial</v>
          </cell>
        </row>
        <row r="2438">
          <cell r="D2438" t="str">
            <v>AIN921110FJ5</v>
          </cell>
          <cell r="E2438" t="str">
            <v>2513-2006</v>
          </cell>
          <cell r="F2438" t="str">
            <v>Industrial</v>
          </cell>
        </row>
        <row r="2439">
          <cell r="D2439" t="str">
            <v>SME960529AUA</v>
          </cell>
          <cell r="E2439" t="str">
            <v>4628-2006</v>
          </cell>
          <cell r="F2439" t="str">
            <v>Industrial</v>
          </cell>
        </row>
        <row r="2440">
          <cell r="D2440" t="str">
            <v>JCM940328H88</v>
          </cell>
          <cell r="E2440" t="str">
            <v>5065-2006</v>
          </cell>
          <cell r="F2440" t="str">
            <v>Industrial</v>
          </cell>
        </row>
        <row r="2441">
          <cell r="D2441" t="str">
            <v>SHS9009061N4</v>
          </cell>
          <cell r="E2441" t="str">
            <v>54-2011</v>
          </cell>
          <cell r="F2441" t="str">
            <v>Industrial</v>
          </cell>
        </row>
        <row r="2442">
          <cell r="D2442" t="str">
            <v>ISU071127L78</v>
          </cell>
          <cell r="E2442" t="str">
            <v>92-2008</v>
          </cell>
          <cell r="F2442" t="str">
            <v>Industrial</v>
          </cell>
        </row>
        <row r="2443">
          <cell r="D2443" t="str">
            <v>GAM070718KA3</v>
          </cell>
          <cell r="E2443" t="str">
            <v>260-2008</v>
          </cell>
          <cell r="F2443" t="str">
            <v>Industrial</v>
          </cell>
        </row>
        <row r="2444">
          <cell r="D2444" t="str">
            <v>GAM120227UJ1</v>
          </cell>
          <cell r="E2444" t="str">
            <v>331-2012</v>
          </cell>
          <cell r="F2444" t="str">
            <v>Servicio</v>
          </cell>
        </row>
        <row r="2445">
          <cell r="D2445" t="str">
            <v>ESM840326777</v>
          </cell>
          <cell r="E2445" t="str">
            <v>880-2006</v>
          </cell>
          <cell r="F2445" t="str">
            <v>Industrial</v>
          </cell>
        </row>
        <row r="2446">
          <cell r="D2446" t="str">
            <v>PSM0605097E1</v>
          </cell>
          <cell r="E2446" t="str">
            <v>1954-2006</v>
          </cell>
          <cell r="F2446" t="str">
            <v>Industrial</v>
          </cell>
        </row>
        <row r="2447">
          <cell r="D2447" t="str">
            <v>TCN030528B18</v>
          </cell>
          <cell r="E2447" t="str">
            <v>2241-2006</v>
          </cell>
          <cell r="F2447" t="str">
            <v>Industrial</v>
          </cell>
        </row>
        <row r="2448">
          <cell r="D2448" t="str">
            <v>PUM830314RG1</v>
          </cell>
          <cell r="E2448" t="str">
            <v>3294-2006</v>
          </cell>
          <cell r="F2448" t="str">
            <v>Industrial</v>
          </cell>
        </row>
        <row r="2449">
          <cell r="D2449" t="str">
            <v>HSP900917K63</v>
          </cell>
          <cell r="E2449" t="str">
            <v>3827-2006</v>
          </cell>
          <cell r="F2449" t="str">
            <v>Industrial</v>
          </cell>
        </row>
        <row r="2450">
          <cell r="D2450" t="str">
            <v>LCM970322CTA</v>
          </cell>
          <cell r="E2450" t="str">
            <v>3890-2006</v>
          </cell>
          <cell r="F2450" t="str">
            <v>Industrial</v>
          </cell>
        </row>
        <row r="2451">
          <cell r="D2451" t="str">
            <v>TSM9210097A1</v>
          </cell>
          <cell r="E2451" t="str">
            <v>4174-2006</v>
          </cell>
          <cell r="F2451" t="str">
            <v>Industrial</v>
          </cell>
        </row>
        <row r="2452">
          <cell r="D2452" t="str">
            <v>EME8409145T2</v>
          </cell>
          <cell r="E2452" t="str">
            <v>4346-2006</v>
          </cell>
          <cell r="F2452" t="str">
            <v>Industrial</v>
          </cell>
        </row>
        <row r="2453">
          <cell r="D2453" t="str">
            <v>MPL740413IU3</v>
          </cell>
          <cell r="E2453" t="str">
            <v>4517-2006</v>
          </cell>
          <cell r="F2453" t="str">
            <v>Industrial</v>
          </cell>
        </row>
        <row r="2454">
          <cell r="D2454" t="str">
            <v>KSE9612028Z9</v>
          </cell>
          <cell r="E2454" t="str">
            <v>1403-2006</v>
          </cell>
          <cell r="F2454" t="str">
            <v>Industrial</v>
          </cell>
        </row>
        <row r="2455">
          <cell r="D2455" t="str">
            <v>HAS090304NR4</v>
          </cell>
          <cell r="E2455" t="str">
            <v>366-2009</v>
          </cell>
          <cell r="F2455" t="str">
            <v>Industrial</v>
          </cell>
        </row>
        <row r="2456">
          <cell r="D2456" t="str">
            <v>MAM101223GB4</v>
          </cell>
          <cell r="E2456" t="str">
            <v>435-2011</v>
          </cell>
          <cell r="F2456" t="str">
            <v>Servicio</v>
          </cell>
        </row>
        <row r="2457">
          <cell r="D2457" t="str">
            <v>PTE960515JV5</v>
          </cell>
          <cell r="E2457" t="str">
            <v>3290-2006</v>
          </cell>
          <cell r="F2457" t="str">
            <v>Industrial</v>
          </cell>
        </row>
        <row r="2458">
          <cell r="D2458" t="str">
            <v>PBC920406GJ0</v>
          </cell>
          <cell r="E2458" t="str">
            <v>3998-2006</v>
          </cell>
          <cell r="F2458" t="str">
            <v>Industrial</v>
          </cell>
        </row>
        <row r="2459">
          <cell r="D2459" t="str">
            <v>MMM150814EC6</v>
          </cell>
          <cell r="E2459" t="str">
            <v>31-2016</v>
          </cell>
          <cell r="F2459" t="str">
            <v>Industrial</v>
          </cell>
        </row>
        <row r="2460">
          <cell r="D2460" t="str">
            <v>CHO191001PS8</v>
          </cell>
          <cell r="E2460" t="str">
            <v>35-2021</v>
          </cell>
          <cell r="F2460" t="str">
            <v>Industrial</v>
          </cell>
        </row>
        <row r="2461">
          <cell r="D2461" t="str">
            <v>AEL201019SY0</v>
          </cell>
          <cell r="E2461" t="str">
            <v>56-2021</v>
          </cell>
          <cell r="F2461" t="str">
            <v>Industrial</v>
          </cell>
        </row>
        <row r="2462">
          <cell r="D2462" t="str">
            <v>NAE1602234S9</v>
          </cell>
          <cell r="E2462" t="str">
            <v>59-2019</v>
          </cell>
          <cell r="F2462" t="str">
            <v>Industrial</v>
          </cell>
        </row>
        <row r="2463">
          <cell r="D2463" t="str">
            <v>GRA190123SV1</v>
          </cell>
          <cell r="E2463" t="str">
            <v>64-2019</v>
          </cell>
          <cell r="F2463" t="str">
            <v>Industrial</v>
          </cell>
        </row>
        <row r="2464">
          <cell r="D2464" t="str">
            <v>AAM180103LF7</v>
          </cell>
          <cell r="E2464" t="str">
            <v>120-2018</v>
          </cell>
          <cell r="F2464" t="str">
            <v>Albergue</v>
          </cell>
        </row>
        <row r="2465">
          <cell r="D2465" t="str">
            <v>GDP0811193I4</v>
          </cell>
          <cell r="E2465" t="str">
            <v>133-2009</v>
          </cell>
          <cell r="F2465" t="str">
            <v>Industrial</v>
          </cell>
        </row>
        <row r="2466">
          <cell r="D2466" t="str">
            <v>HME1701102L8</v>
          </cell>
          <cell r="E2466" t="str">
            <v>146-2017</v>
          </cell>
          <cell r="F2466" t="str">
            <v>Servicio</v>
          </cell>
        </row>
        <row r="2467">
          <cell r="D2467" t="str">
            <v>EME060428JJ5</v>
          </cell>
          <cell r="E2467" t="str">
            <v>219-2007</v>
          </cell>
          <cell r="F2467" t="str">
            <v>Industrial</v>
          </cell>
        </row>
        <row r="2468">
          <cell r="D2468" t="str">
            <v>UAT121121FC2</v>
          </cell>
          <cell r="E2468" t="str">
            <v>234-2013</v>
          </cell>
          <cell r="F2468" t="str">
            <v>Industrial</v>
          </cell>
        </row>
        <row r="2469">
          <cell r="D2469" t="str">
            <v>CCA081015BR3</v>
          </cell>
          <cell r="E2469" t="str">
            <v>317-2016</v>
          </cell>
          <cell r="F2469" t="str">
            <v>Servicio</v>
          </cell>
        </row>
        <row r="2470">
          <cell r="D2470" t="str">
            <v>GMA050607UA0</v>
          </cell>
          <cell r="E2470" t="str">
            <v>383-2015</v>
          </cell>
          <cell r="F2470" t="str">
            <v>Industrial</v>
          </cell>
        </row>
        <row r="2471">
          <cell r="D2471" t="str">
            <v>NMX131008NM5</v>
          </cell>
          <cell r="E2471" t="str">
            <v>627-2013</v>
          </cell>
          <cell r="F2471" t="str">
            <v>Industrial</v>
          </cell>
        </row>
        <row r="2472">
          <cell r="D2472" t="str">
            <v>ODM131113TE6</v>
          </cell>
          <cell r="E2472" t="str">
            <v>743-2013</v>
          </cell>
          <cell r="F2472" t="str">
            <v>Industrial</v>
          </cell>
        </row>
        <row r="2473">
          <cell r="D2473" t="str">
            <v>EVA700417NS5</v>
          </cell>
          <cell r="E2473" t="str">
            <v>893-2006</v>
          </cell>
          <cell r="F2473" t="str">
            <v>Industrial</v>
          </cell>
        </row>
        <row r="2474">
          <cell r="D2474" t="str">
            <v>ICC910717HY9</v>
          </cell>
          <cell r="E2474" t="str">
            <v>1195-2006</v>
          </cell>
          <cell r="F2474" t="str">
            <v>Industrial</v>
          </cell>
        </row>
        <row r="2475">
          <cell r="D2475" t="str">
            <v>OIN960515GL2</v>
          </cell>
          <cell r="E2475" t="str">
            <v>1766-2006</v>
          </cell>
          <cell r="F2475" t="str">
            <v>Industrial</v>
          </cell>
        </row>
        <row r="2476">
          <cell r="D2476" t="str">
            <v>RPA9409274P2</v>
          </cell>
          <cell r="E2476" t="str">
            <v>2041-2006</v>
          </cell>
          <cell r="F2476" t="str">
            <v>Industrial</v>
          </cell>
        </row>
        <row r="2477">
          <cell r="D2477" t="str">
            <v>ERI0504083E6</v>
          </cell>
          <cell r="E2477" t="str">
            <v>2827-2006</v>
          </cell>
          <cell r="F2477" t="str">
            <v>Industrial</v>
          </cell>
        </row>
        <row r="2478">
          <cell r="D2478" t="str">
            <v>TIN9107303T1</v>
          </cell>
          <cell r="E2478" t="str">
            <v>3449-2006</v>
          </cell>
          <cell r="F2478" t="str">
            <v>Servicio</v>
          </cell>
        </row>
        <row r="2479">
          <cell r="D2479" t="str">
            <v>AOC901022MP1</v>
          </cell>
          <cell r="E2479" t="str">
            <v>4945-2006</v>
          </cell>
          <cell r="F2479" t="str">
            <v>Industrial</v>
          </cell>
        </row>
        <row r="2480">
          <cell r="D2480" t="str">
            <v>AME970626LD8</v>
          </cell>
          <cell r="E2480" t="str">
            <v>5216-2006</v>
          </cell>
          <cell r="F2480" t="str">
            <v>Industrial</v>
          </cell>
        </row>
        <row r="2481">
          <cell r="D2481" t="str">
            <v>FSM081107ID1</v>
          </cell>
          <cell r="E2481" t="str">
            <v>536-2010</v>
          </cell>
          <cell r="F2481" t="str">
            <v>Industrial</v>
          </cell>
        </row>
        <row r="2482">
          <cell r="D2482" t="str">
            <v>EME040507EDA</v>
          </cell>
          <cell r="E2482" t="str">
            <v>5820-2006</v>
          </cell>
          <cell r="F2482" t="str">
            <v>Industrial</v>
          </cell>
        </row>
        <row r="2483">
          <cell r="D2483" t="str">
            <v>SIC130521687</v>
          </cell>
          <cell r="E2483" t="str">
            <v>54-2014</v>
          </cell>
          <cell r="F2483" t="str">
            <v>Industrial</v>
          </cell>
        </row>
        <row r="2484">
          <cell r="D2484" t="str">
            <v>DIS950822U97</v>
          </cell>
          <cell r="E2484" t="str">
            <v>2756-2006</v>
          </cell>
          <cell r="F2484" t="str">
            <v>Industrial</v>
          </cell>
        </row>
        <row r="2485">
          <cell r="D2485" t="str">
            <v>CSL0604079E0</v>
          </cell>
          <cell r="E2485" t="str">
            <v>425-2007</v>
          </cell>
          <cell r="F2485" t="str">
            <v>Industrial</v>
          </cell>
        </row>
        <row r="2486">
          <cell r="D2486" t="str">
            <v>ENG1005182F3</v>
          </cell>
          <cell r="E2486" t="str">
            <v>223-2017</v>
          </cell>
          <cell r="F2486" t="str">
            <v>Industrial</v>
          </cell>
        </row>
        <row r="2487">
          <cell r="D2487" t="str">
            <v>JCM980713DP8</v>
          </cell>
          <cell r="E2487" t="str">
            <v>1352-2006</v>
          </cell>
          <cell r="F2487" t="str">
            <v>Industrial</v>
          </cell>
        </row>
        <row r="2488">
          <cell r="D2488" t="str">
            <v>GPA040608MG8</v>
          </cell>
          <cell r="E2488" t="str">
            <v>5297-2006</v>
          </cell>
          <cell r="F2488" t="str">
            <v>Industrial</v>
          </cell>
        </row>
        <row r="2489">
          <cell r="D2489" t="str">
            <v>HFV0207247G2</v>
          </cell>
          <cell r="E2489" t="str">
            <v>1134-2006</v>
          </cell>
          <cell r="F2489" t="str">
            <v>Industrial</v>
          </cell>
        </row>
        <row r="2490">
          <cell r="D2490" t="str">
            <v>CIP950217943</v>
          </cell>
          <cell r="E2490" t="str">
            <v>4285-2006</v>
          </cell>
          <cell r="F2490" t="str">
            <v>Industrial</v>
          </cell>
        </row>
        <row r="2491">
          <cell r="D2491" t="str">
            <v>PUL980817DZ2</v>
          </cell>
          <cell r="E2491" t="str">
            <v>4593-2006</v>
          </cell>
          <cell r="F2491" t="str">
            <v>Industrial</v>
          </cell>
        </row>
        <row r="2492">
          <cell r="D2492" t="str">
            <v>CPR020903MZ8</v>
          </cell>
          <cell r="E2492" t="str">
            <v>585-2006</v>
          </cell>
          <cell r="F2492" t="str">
            <v>Industrial</v>
          </cell>
        </row>
        <row r="2493">
          <cell r="D2493" t="str">
            <v>BAJ0605247FA</v>
          </cell>
          <cell r="E2493" t="str">
            <v>185-2007</v>
          </cell>
          <cell r="F2493" t="str">
            <v>Industrial</v>
          </cell>
        </row>
        <row r="2494">
          <cell r="D2494" t="str">
            <v>RJO051012V92</v>
          </cell>
          <cell r="E2494" t="str">
            <v>3329-2006</v>
          </cell>
          <cell r="F2494" t="str">
            <v>Industrial</v>
          </cell>
        </row>
        <row r="2495">
          <cell r="D2495" t="str">
            <v>IMV001104AD9</v>
          </cell>
          <cell r="E2495" t="str">
            <v>8-2021</v>
          </cell>
          <cell r="F2495" t="str">
            <v>Industrial</v>
          </cell>
        </row>
        <row r="2496">
          <cell r="D2496" t="str">
            <v>ANE981124EP4</v>
          </cell>
          <cell r="E2496" t="str">
            <v>185-2006</v>
          </cell>
          <cell r="F2496" t="str">
            <v>Industrial</v>
          </cell>
        </row>
        <row r="2497">
          <cell r="D2497" t="str">
            <v>AHO1404228A1</v>
          </cell>
          <cell r="E2497" t="str">
            <v>356-2016</v>
          </cell>
          <cell r="F2497" t="str">
            <v>Industrial</v>
          </cell>
        </row>
        <row r="2498">
          <cell r="D2498" t="str">
            <v>MPR130830P19</v>
          </cell>
          <cell r="E2498" t="str">
            <v>104-2016</v>
          </cell>
          <cell r="F2498" t="str">
            <v>Industrial</v>
          </cell>
        </row>
        <row r="2499">
          <cell r="D2499" t="str">
            <v>TFB180413878</v>
          </cell>
          <cell r="E2499" t="str">
            <v>82-2020</v>
          </cell>
          <cell r="F2499" t="str">
            <v>Servicio</v>
          </cell>
        </row>
        <row r="2500">
          <cell r="D2500" t="str">
            <v>PAT920917L29</v>
          </cell>
          <cell r="E2500" t="str">
            <v>3996-2006</v>
          </cell>
          <cell r="F2500" t="str">
            <v>Industrial</v>
          </cell>
        </row>
        <row r="2501">
          <cell r="D2501" t="str">
            <v>EBC010305ND3</v>
          </cell>
          <cell r="E2501" t="str">
            <v>773-2006</v>
          </cell>
          <cell r="F2501" t="str">
            <v>Industrial</v>
          </cell>
        </row>
        <row r="2502">
          <cell r="D2502" t="str">
            <v>FPM110719MV0</v>
          </cell>
          <cell r="E2502" t="str">
            <v>470-2011</v>
          </cell>
          <cell r="F2502" t="str">
            <v>Industrial</v>
          </cell>
        </row>
        <row r="2503">
          <cell r="D2503" t="str">
            <v>RME000601HY4</v>
          </cell>
          <cell r="E2503" t="str">
            <v>4067-2006</v>
          </cell>
          <cell r="F2503" t="str">
            <v>Industrial</v>
          </cell>
        </row>
        <row r="2504">
          <cell r="D2504" t="str">
            <v>WOO180411PA0</v>
          </cell>
          <cell r="E2504" t="str">
            <v>99-2021</v>
          </cell>
          <cell r="F2504" t="str">
            <v>Servicio</v>
          </cell>
        </row>
        <row r="2505">
          <cell r="D2505" t="str">
            <v>FTI9112167A4</v>
          </cell>
          <cell r="E2505" t="str">
            <v>127-2012</v>
          </cell>
          <cell r="F2505" t="str">
            <v>Industrial</v>
          </cell>
        </row>
        <row r="2506">
          <cell r="D2506" t="str">
            <v>MAC970702IW5</v>
          </cell>
          <cell r="E2506" t="str">
            <v>4-2020</v>
          </cell>
          <cell r="F2506" t="str">
            <v>Industrial</v>
          </cell>
        </row>
        <row r="2507">
          <cell r="D2507" t="str">
            <v>STO2011241A7</v>
          </cell>
          <cell r="E2507" t="str">
            <v>98-2021</v>
          </cell>
          <cell r="F2507" t="str">
            <v>Servicio</v>
          </cell>
        </row>
        <row r="2508">
          <cell r="D2508" t="str">
            <v>FME190705DK0</v>
          </cell>
          <cell r="E2508" t="str">
            <v>194-2021</v>
          </cell>
          <cell r="F2508" t="str">
            <v>Industrial</v>
          </cell>
        </row>
        <row r="2509">
          <cell r="D2509" t="str">
            <v>WAM210507KB2</v>
          </cell>
          <cell r="E2509" t="str">
            <v>179-2021</v>
          </cell>
          <cell r="F2509" t="str">
            <v>Servicio</v>
          </cell>
        </row>
        <row r="2510">
          <cell r="D2510" t="str">
            <v>GPP780802NQ4</v>
          </cell>
          <cell r="E2510" t="str">
            <v>3837-2006</v>
          </cell>
          <cell r="F2510" t="str">
            <v>Industrial</v>
          </cell>
        </row>
        <row r="2511">
          <cell r="D2511" t="str">
            <v>CTM930827DDA</v>
          </cell>
          <cell r="E2511" t="str">
            <v>631-2006</v>
          </cell>
          <cell r="F2511" t="str">
            <v>Industrial</v>
          </cell>
        </row>
        <row r="2512">
          <cell r="D2512" t="str">
            <v>OOS1503273A5</v>
          </cell>
          <cell r="E2512" t="str">
            <v>202-2015</v>
          </cell>
          <cell r="F2512" t="str">
            <v>Servicio</v>
          </cell>
        </row>
        <row r="2513">
          <cell r="D2513" t="str">
            <v>SAA070611LL9</v>
          </cell>
          <cell r="E2513" t="str">
            <v>138-2008</v>
          </cell>
          <cell r="F2513" t="str">
            <v>Industrial</v>
          </cell>
        </row>
        <row r="2514">
          <cell r="D2514" t="str">
            <v>MWV110323J41</v>
          </cell>
          <cell r="E2514" t="str">
            <v>446-2011</v>
          </cell>
          <cell r="F2514" t="str">
            <v>Servicio</v>
          </cell>
        </row>
        <row r="2515">
          <cell r="D2515" t="str">
            <v>RWO120614M22</v>
          </cell>
          <cell r="E2515" t="str">
            <v>276-2016</v>
          </cell>
          <cell r="F2515" t="str">
            <v>Industrial</v>
          </cell>
        </row>
        <row r="2516">
          <cell r="D2516" t="str">
            <v>WME161007K75</v>
          </cell>
          <cell r="E2516" t="str">
            <v>8-2017</v>
          </cell>
          <cell r="F2516" t="str">
            <v>Industrial</v>
          </cell>
        </row>
        <row r="2517">
          <cell r="D2517" t="str">
            <v>ATA120201AU2</v>
          </cell>
          <cell r="E2517" t="str">
            <v>31-2014</v>
          </cell>
          <cell r="F2517" t="str">
            <v>Industrial</v>
          </cell>
        </row>
        <row r="2518">
          <cell r="D2518" t="str">
            <v>WME11111638A</v>
          </cell>
          <cell r="E2518" t="str">
            <v>47-2014</v>
          </cell>
          <cell r="F2518" t="str">
            <v>Servicio</v>
          </cell>
        </row>
        <row r="2519">
          <cell r="D2519" t="str">
            <v>OIM060607E51</v>
          </cell>
          <cell r="E2519" t="str">
            <v>48-2007</v>
          </cell>
          <cell r="F2519" t="str">
            <v>Industrial</v>
          </cell>
        </row>
        <row r="2520">
          <cell r="D2520" t="str">
            <v>NME070830GB3</v>
          </cell>
          <cell r="E2520" t="str">
            <v>50-2020</v>
          </cell>
          <cell r="F2520" t="str">
            <v>Servicio</v>
          </cell>
        </row>
        <row r="2521">
          <cell r="D2521" t="str">
            <v>SBA200221685</v>
          </cell>
          <cell r="E2521" t="str">
            <v>57-2020</v>
          </cell>
          <cell r="F2521" t="str">
            <v>Industrial</v>
          </cell>
        </row>
        <row r="2522">
          <cell r="D2522" t="str">
            <v>MFG981216BB2</v>
          </cell>
          <cell r="E2522" t="str">
            <v>61-2007</v>
          </cell>
          <cell r="F2522" t="str">
            <v>Industrial</v>
          </cell>
        </row>
        <row r="2523">
          <cell r="D2523" t="str">
            <v>SEM180531P80</v>
          </cell>
          <cell r="E2523" t="str">
            <v>68-2020</v>
          </cell>
          <cell r="F2523" t="str">
            <v>Industrial</v>
          </cell>
        </row>
        <row r="2524">
          <cell r="D2524" t="str">
            <v>PMM191031D15</v>
          </cell>
          <cell r="E2524" t="str">
            <v>69-2020</v>
          </cell>
          <cell r="F2524" t="str">
            <v>Industrial</v>
          </cell>
        </row>
        <row r="2525">
          <cell r="D2525" t="str">
            <v>CEM9908036B2</v>
          </cell>
          <cell r="E2525" t="str">
            <v>85-2021</v>
          </cell>
          <cell r="F2525" t="str">
            <v>Industrial</v>
          </cell>
        </row>
        <row r="2526">
          <cell r="D2526" t="str">
            <v>BLM150609178</v>
          </cell>
          <cell r="E2526" t="str">
            <v>91-2019</v>
          </cell>
          <cell r="F2526" t="str">
            <v>Servicio</v>
          </cell>
        </row>
        <row r="2527">
          <cell r="D2527" t="str">
            <v>EME100908DNA</v>
          </cell>
          <cell r="E2527" t="str">
            <v>96-2021</v>
          </cell>
          <cell r="F2527" t="str">
            <v>Industrial</v>
          </cell>
        </row>
        <row r="2528">
          <cell r="D2528" t="str">
            <v>AMO150121QL2</v>
          </cell>
          <cell r="E2528" t="str">
            <v>127-2016</v>
          </cell>
          <cell r="F2528" t="str">
            <v>Servicio</v>
          </cell>
        </row>
        <row r="2529">
          <cell r="D2529" t="str">
            <v>LCT070723GJ4</v>
          </cell>
          <cell r="E2529" t="str">
            <v>128-2008</v>
          </cell>
          <cell r="F2529" t="str">
            <v>Industrial</v>
          </cell>
        </row>
        <row r="2530">
          <cell r="D2530" t="str">
            <v>IMA140331E82</v>
          </cell>
          <cell r="E2530" t="str">
            <v>175-2014</v>
          </cell>
          <cell r="F2530" t="str">
            <v>Industrial</v>
          </cell>
        </row>
        <row r="2531">
          <cell r="D2531" t="str">
            <v>IAA090401T97</v>
          </cell>
          <cell r="E2531" t="str">
            <v>179-2019</v>
          </cell>
          <cell r="F2531" t="str">
            <v>Servicio</v>
          </cell>
        </row>
        <row r="2532">
          <cell r="D2532" t="str">
            <v>STG580104N34</v>
          </cell>
          <cell r="E2532" t="str">
            <v>204-2007</v>
          </cell>
          <cell r="F2532" t="str">
            <v>Industrial</v>
          </cell>
        </row>
        <row r="2533">
          <cell r="D2533" t="str">
            <v>NMM140710TI8</v>
          </cell>
          <cell r="E2533" t="str">
            <v>247-2017</v>
          </cell>
          <cell r="F2533" t="str">
            <v>Industrial</v>
          </cell>
        </row>
        <row r="2534">
          <cell r="D2534" t="str">
            <v>LGT161109IE0</v>
          </cell>
          <cell r="E2534" t="str">
            <v>251-2018</v>
          </cell>
          <cell r="F2534" t="str">
            <v>Servicio</v>
          </cell>
        </row>
        <row r="2535">
          <cell r="D2535" t="str">
            <v>RSM980127DG1</v>
          </cell>
          <cell r="E2535" t="str">
            <v>257-2013</v>
          </cell>
          <cell r="F2535" t="str">
            <v>Industrial</v>
          </cell>
        </row>
        <row r="2536">
          <cell r="D2536" t="str">
            <v>WPP010718I41</v>
          </cell>
          <cell r="E2536" t="str">
            <v>280-2007</v>
          </cell>
          <cell r="F2536" t="str">
            <v>Industrial</v>
          </cell>
        </row>
        <row r="2537">
          <cell r="D2537" t="str">
            <v>TMM940815B23</v>
          </cell>
          <cell r="E2537" t="str">
            <v>344-2018</v>
          </cell>
          <cell r="F2537" t="str">
            <v>Industrial</v>
          </cell>
        </row>
        <row r="2538">
          <cell r="D2538" t="str">
            <v>MIG010614LM1</v>
          </cell>
          <cell r="E2538" t="str">
            <v>350-2018</v>
          </cell>
          <cell r="F2538" t="str">
            <v>Industrial</v>
          </cell>
        </row>
        <row r="2539">
          <cell r="D2539" t="str">
            <v>CME100120DP5</v>
          </cell>
          <cell r="E2539" t="str">
            <v>414-2010</v>
          </cell>
          <cell r="F2539" t="str">
            <v>Industrial</v>
          </cell>
        </row>
        <row r="2540">
          <cell r="D2540" t="str">
            <v>MTR140604RN6</v>
          </cell>
          <cell r="E2540" t="str">
            <v>417-2015</v>
          </cell>
          <cell r="F2540" t="str">
            <v>Industrial</v>
          </cell>
        </row>
        <row r="2541">
          <cell r="D2541" t="str">
            <v>CMD861001AW8</v>
          </cell>
          <cell r="E2541" t="str">
            <v>508-2006</v>
          </cell>
          <cell r="F2541" t="str">
            <v>Industrial</v>
          </cell>
        </row>
        <row r="2542">
          <cell r="D2542" t="str">
            <v>MSC020912Q72</v>
          </cell>
          <cell r="E2542" t="str">
            <v>517-2014</v>
          </cell>
          <cell r="F2542" t="str">
            <v>Servicio</v>
          </cell>
        </row>
        <row r="2543">
          <cell r="D2543" t="str">
            <v>SME071214CG0</v>
          </cell>
          <cell r="E2543" t="str">
            <v>538-2013</v>
          </cell>
          <cell r="F2543" t="str">
            <v>Servicio</v>
          </cell>
        </row>
        <row r="2544">
          <cell r="D2544" t="str">
            <v>CMM000413PB4</v>
          </cell>
          <cell r="E2544" t="str">
            <v>540-2006</v>
          </cell>
          <cell r="F2544" t="str">
            <v>Industrial</v>
          </cell>
        </row>
        <row r="2545">
          <cell r="D2545" t="str">
            <v>BME030327LY2</v>
          </cell>
          <cell r="E2545" t="str">
            <v>550-2007</v>
          </cell>
          <cell r="F2545" t="str">
            <v>Industrial</v>
          </cell>
        </row>
        <row r="2546">
          <cell r="D2546" t="str">
            <v>IMS0707196T6</v>
          </cell>
          <cell r="E2546" t="str">
            <v>593-2007</v>
          </cell>
          <cell r="F2546" t="str">
            <v>Industrial</v>
          </cell>
        </row>
        <row r="2547">
          <cell r="D2547" t="str">
            <v>PME100701HP9</v>
          </cell>
          <cell r="E2547" t="str">
            <v>599-2010</v>
          </cell>
          <cell r="F2547" t="str">
            <v>Industrial</v>
          </cell>
        </row>
        <row r="2548">
          <cell r="D2548" t="str">
            <v>GCM091124997</v>
          </cell>
          <cell r="E2548" t="str">
            <v>599-2011</v>
          </cell>
          <cell r="F2548" t="str">
            <v>Servicio</v>
          </cell>
        </row>
        <row r="2549">
          <cell r="D2549" t="str">
            <v>MIM130925T64</v>
          </cell>
          <cell r="E2549" t="str">
            <v>639-2013</v>
          </cell>
          <cell r="F2549" t="str">
            <v>Industrial</v>
          </cell>
        </row>
        <row r="2550">
          <cell r="D2550" t="str">
            <v>TFS070321QAA</v>
          </cell>
          <cell r="E2550" t="str">
            <v>675-2008</v>
          </cell>
          <cell r="F2550" t="str">
            <v>Industrial</v>
          </cell>
        </row>
        <row r="2551">
          <cell r="D2551" t="str">
            <v>DME0005173D5</v>
          </cell>
          <cell r="E2551" t="str">
            <v>712-2006</v>
          </cell>
          <cell r="F2551" t="str">
            <v>Industrial</v>
          </cell>
        </row>
        <row r="2552">
          <cell r="D2552" t="str">
            <v>TME081007JU0</v>
          </cell>
          <cell r="E2552" t="str">
            <v>787-2008</v>
          </cell>
          <cell r="F2552" t="str">
            <v>Industrial</v>
          </cell>
        </row>
        <row r="2553">
          <cell r="D2553" t="str">
            <v>PHM870907PP0</v>
          </cell>
          <cell r="E2553" t="str">
            <v>798-2008</v>
          </cell>
          <cell r="F2553" t="str">
            <v>Servicio</v>
          </cell>
        </row>
        <row r="2554">
          <cell r="D2554" t="str">
            <v>ELA970401ND3</v>
          </cell>
          <cell r="E2554" t="str">
            <v>820-2006</v>
          </cell>
          <cell r="F2554" t="str">
            <v>Industrial</v>
          </cell>
        </row>
        <row r="2555">
          <cell r="D2555" t="str">
            <v>FOR960524JP8</v>
          </cell>
          <cell r="E2555" t="str">
            <v>974-2006</v>
          </cell>
          <cell r="F2555" t="str">
            <v>Industrial</v>
          </cell>
        </row>
        <row r="2556">
          <cell r="D2556" t="str">
            <v>MME0108031L3</v>
          </cell>
          <cell r="E2556" t="str">
            <v>1600-2006</v>
          </cell>
          <cell r="F2556" t="str">
            <v>Industrial</v>
          </cell>
        </row>
        <row r="2557">
          <cell r="D2557" t="str">
            <v>MSM051219R22</v>
          </cell>
          <cell r="E2557" t="str">
            <v>1681-2006</v>
          </cell>
          <cell r="F2557" t="str">
            <v>Industrial</v>
          </cell>
        </row>
        <row r="2558">
          <cell r="D2558" t="str">
            <v>EME0007287X1</v>
          </cell>
          <cell r="E2558" t="str">
            <v>1736-2006</v>
          </cell>
          <cell r="F2558" t="str">
            <v>Industrial</v>
          </cell>
        </row>
        <row r="2559">
          <cell r="D2559" t="str">
            <v>PIM040204CW2</v>
          </cell>
          <cell r="E2559" t="str">
            <v>1856-2006</v>
          </cell>
          <cell r="F2559" t="str">
            <v>Servicio</v>
          </cell>
        </row>
        <row r="2560">
          <cell r="D2560" t="str">
            <v>SME000316DD8</v>
          </cell>
          <cell r="E2560" t="str">
            <v>2144-2006</v>
          </cell>
          <cell r="F2560" t="str">
            <v>Industrial</v>
          </cell>
        </row>
        <row r="2561">
          <cell r="D2561" t="str">
            <v>TME961105KB7</v>
          </cell>
          <cell r="E2561" t="str">
            <v>2299-2006</v>
          </cell>
          <cell r="F2561" t="str">
            <v>Industrial</v>
          </cell>
        </row>
        <row r="2562">
          <cell r="D2562" t="str">
            <v>TSP020612QL9</v>
          </cell>
          <cell r="E2562" t="str">
            <v>2350-2006</v>
          </cell>
          <cell r="F2562" t="str">
            <v>Industrial</v>
          </cell>
        </row>
        <row r="2563">
          <cell r="D2563" t="str">
            <v>UME861001JE1</v>
          </cell>
          <cell r="E2563" t="str">
            <v>2365-2006</v>
          </cell>
          <cell r="F2563" t="str">
            <v>Industrial</v>
          </cell>
        </row>
        <row r="2564">
          <cell r="D2564" t="str">
            <v>AHS030910NSA</v>
          </cell>
          <cell r="E2564" t="str">
            <v>2510-2006</v>
          </cell>
          <cell r="F2564" t="str">
            <v>Industrial</v>
          </cell>
        </row>
        <row r="2565">
          <cell r="D2565" t="str">
            <v>FEO990810PTA</v>
          </cell>
          <cell r="E2565" t="str">
            <v>2848-2006</v>
          </cell>
          <cell r="F2565" t="str">
            <v>Industrial</v>
          </cell>
        </row>
        <row r="2566">
          <cell r="D2566" t="str">
            <v>GME020313J2A</v>
          </cell>
          <cell r="E2566" t="str">
            <v>2908-2006</v>
          </cell>
          <cell r="F2566" t="str">
            <v>Industrial</v>
          </cell>
        </row>
        <row r="2567">
          <cell r="D2567" t="str">
            <v>MEL920612K56</v>
          </cell>
          <cell r="E2567" t="str">
            <v>3101-2006</v>
          </cell>
          <cell r="F2567" t="str">
            <v>Industrial</v>
          </cell>
        </row>
        <row r="2568">
          <cell r="D2568" t="str">
            <v>MET920131CN5</v>
          </cell>
          <cell r="E2568" t="str">
            <v>3108-2006</v>
          </cell>
          <cell r="F2568" t="str">
            <v>Industrial</v>
          </cell>
        </row>
        <row r="2569">
          <cell r="D2569" t="str">
            <v>MME0306189Q4</v>
          </cell>
          <cell r="E2569" t="str">
            <v>3134-2006</v>
          </cell>
          <cell r="F2569" t="str">
            <v>Industrial</v>
          </cell>
        </row>
        <row r="2570">
          <cell r="D2570" t="str">
            <v>PIN980323796</v>
          </cell>
          <cell r="E2570" t="str">
            <v>3251-2006</v>
          </cell>
          <cell r="F2570" t="str">
            <v>Industrial</v>
          </cell>
        </row>
        <row r="2571">
          <cell r="D2571" t="str">
            <v>PRO870120T26</v>
          </cell>
          <cell r="E2571" t="str">
            <v>3283-2006</v>
          </cell>
          <cell r="F2571" t="str">
            <v>Industrial</v>
          </cell>
        </row>
        <row r="2572">
          <cell r="D2572" t="str">
            <v>UCM910417AU9</v>
          </cell>
          <cell r="E2572" t="str">
            <v>3486-2006</v>
          </cell>
          <cell r="F2572" t="str">
            <v>Industrial</v>
          </cell>
        </row>
        <row r="2573">
          <cell r="D2573" t="str">
            <v>GED980513952</v>
          </cell>
          <cell r="E2573" t="str">
            <v>3536-2006</v>
          </cell>
          <cell r="F2573" t="str">
            <v>Industrial</v>
          </cell>
        </row>
        <row r="2574">
          <cell r="D2574" t="str">
            <v>DMM0312166A1</v>
          </cell>
          <cell r="E2574" t="str">
            <v>3541-2006</v>
          </cell>
          <cell r="F2574" t="str">
            <v>Servicio</v>
          </cell>
        </row>
        <row r="2575">
          <cell r="D2575" t="str">
            <v>PIN040713FL9</v>
          </cell>
          <cell r="E2575" t="str">
            <v>3548-2006</v>
          </cell>
          <cell r="F2575" t="str">
            <v>Industrial</v>
          </cell>
        </row>
        <row r="2576">
          <cell r="D2576" t="str">
            <v>VMI940824FBA</v>
          </cell>
          <cell r="E2576" t="str">
            <v>4694-2006</v>
          </cell>
          <cell r="F2576" t="str">
            <v>Industrial</v>
          </cell>
        </row>
        <row r="2577">
          <cell r="D2577" t="str">
            <v>ATP990224HK1</v>
          </cell>
          <cell r="E2577" t="str">
            <v>4730-2006</v>
          </cell>
          <cell r="F2577" t="str">
            <v>Industrial</v>
          </cell>
        </row>
        <row r="2578">
          <cell r="D2578" t="str">
            <v>OT&amp;991210G67</v>
          </cell>
          <cell r="E2578" t="str">
            <v>4851-2006</v>
          </cell>
          <cell r="F2578" t="str">
            <v>Industrial</v>
          </cell>
        </row>
        <row r="2579">
          <cell r="D2579" t="str">
            <v>SMO1605022Y4</v>
          </cell>
          <cell r="E2579" t="str">
            <v>35-2017</v>
          </cell>
          <cell r="F2579" t="str">
            <v>Industrial</v>
          </cell>
        </row>
        <row r="2580">
          <cell r="D2580" t="str">
            <v>CMR150519ET6</v>
          </cell>
          <cell r="E2580" t="str">
            <v>46-2016</v>
          </cell>
          <cell r="F2580" t="str">
            <v>Industrial</v>
          </cell>
        </row>
        <row r="2581">
          <cell r="D2581" t="str">
            <v>RME100721MU5</v>
          </cell>
          <cell r="E2581" t="str">
            <v>135-2015</v>
          </cell>
          <cell r="F2581" t="str">
            <v>Servicio</v>
          </cell>
        </row>
        <row r="2582">
          <cell r="D2582" t="str">
            <v>IME940503R53</v>
          </cell>
          <cell r="E2582" t="str">
            <v>220-2014</v>
          </cell>
          <cell r="F2582" t="str">
            <v>Servicio</v>
          </cell>
        </row>
        <row r="2583">
          <cell r="D2583" t="str">
            <v>ETE080118MI3</v>
          </cell>
          <cell r="E2583" t="str">
            <v>221-2008</v>
          </cell>
          <cell r="F2583" t="str">
            <v>Industrial</v>
          </cell>
        </row>
        <row r="2584">
          <cell r="D2584" t="str">
            <v>VLS120517HTA</v>
          </cell>
          <cell r="E2584" t="str">
            <v>359-2012</v>
          </cell>
          <cell r="F2584" t="str">
            <v>Industrial</v>
          </cell>
        </row>
        <row r="2585">
          <cell r="D2585" t="str">
            <v>TEM1406066M8</v>
          </cell>
          <cell r="E2585" t="str">
            <v>369-2017</v>
          </cell>
          <cell r="F2585" t="str">
            <v>Servicio</v>
          </cell>
        </row>
        <row r="2586">
          <cell r="D2586" t="str">
            <v>NGM080314PE2</v>
          </cell>
          <cell r="E2586" t="str">
            <v>372-2008</v>
          </cell>
          <cell r="F2586" t="str">
            <v>Industrial</v>
          </cell>
        </row>
        <row r="2587">
          <cell r="D2587" t="str">
            <v>EMA0301247MA</v>
          </cell>
          <cell r="E2587" t="str">
            <v>584-2014</v>
          </cell>
          <cell r="F2587" t="str">
            <v>Industrial</v>
          </cell>
        </row>
        <row r="2588">
          <cell r="D2588" t="str">
            <v>RRE0801157R4</v>
          </cell>
          <cell r="E2588" t="str">
            <v>612-2008</v>
          </cell>
          <cell r="F2588" t="str">
            <v>Industrial</v>
          </cell>
        </row>
        <row r="2589">
          <cell r="D2589" t="str">
            <v>EME040130FK8</v>
          </cell>
          <cell r="E2589" t="str">
            <v>843-2006</v>
          </cell>
          <cell r="F2589" t="str">
            <v>Industrial</v>
          </cell>
        </row>
        <row r="2590">
          <cell r="D2590" t="str">
            <v>RME030918JM4</v>
          </cell>
          <cell r="E2590" t="str">
            <v>2028-2006</v>
          </cell>
          <cell r="F2590" t="str">
            <v>Industrial</v>
          </cell>
        </row>
        <row r="2591">
          <cell r="D2591" t="str">
            <v>VCM990615PM9</v>
          </cell>
          <cell r="E2591" t="str">
            <v>2378-2006</v>
          </cell>
          <cell r="F2591" t="str">
            <v>Industrial</v>
          </cell>
        </row>
        <row r="2592">
          <cell r="D2592" t="str">
            <v>WFM040615NI3</v>
          </cell>
          <cell r="E2592" t="str">
            <v>2433-2006</v>
          </cell>
          <cell r="F2592" t="str">
            <v>Industrial</v>
          </cell>
        </row>
        <row r="2593">
          <cell r="D2593" t="str">
            <v>AME950322A74</v>
          </cell>
          <cell r="E2593" t="str">
            <v>2534-2006</v>
          </cell>
          <cell r="F2593" t="str">
            <v>Industrial</v>
          </cell>
        </row>
        <row r="2594">
          <cell r="D2594" t="str">
            <v>BME9707212Y1</v>
          </cell>
          <cell r="E2594" t="str">
            <v>2602-2006</v>
          </cell>
          <cell r="F2594" t="str">
            <v>Servicio</v>
          </cell>
        </row>
        <row r="2595">
          <cell r="D2595" t="str">
            <v>CMO980416B80</v>
          </cell>
          <cell r="E2595" t="str">
            <v>2696-2006</v>
          </cell>
          <cell r="F2595" t="str">
            <v>Industrial</v>
          </cell>
        </row>
        <row r="2596">
          <cell r="D2596" t="str">
            <v>IPM941115FC7</v>
          </cell>
          <cell r="E2596" t="str">
            <v>2996-2006</v>
          </cell>
          <cell r="F2596" t="str">
            <v>Industrial</v>
          </cell>
        </row>
        <row r="2597">
          <cell r="D2597" t="str">
            <v>TTM990603E21</v>
          </cell>
          <cell r="E2597" t="str">
            <v>3479-2006</v>
          </cell>
          <cell r="F2597" t="str">
            <v>Industrial</v>
          </cell>
        </row>
        <row r="2598">
          <cell r="D2598" t="str">
            <v>BME9802073WA</v>
          </cell>
          <cell r="E2598" t="str">
            <v>3624-2006</v>
          </cell>
          <cell r="F2598" t="str">
            <v>Industrial</v>
          </cell>
        </row>
        <row r="2599">
          <cell r="D2599" t="str">
            <v>MUS960801R41</v>
          </cell>
          <cell r="E2599" t="str">
            <v>3956-2006</v>
          </cell>
          <cell r="F2599" t="str">
            <v>Industrial</v>
          </cell>
        </row>
        <row r="2600">
          <cell r="D2600" t="str">
            <v>NMM9805219G7</v>
          </cell>
          <cell r="E2600" t="str">
            <v>4541-2006</v>
          </cell>
          <cell r="F2600" t="str">
            <v>Industrial</v>
          </cell>
        </row>
        <row r="2601">
          <cell r="D2601" t="str">
            <v>TSM0210104V7</v>
          </cell>
          <cell r="E2601" t="str">
            <v>4819-2006</v>
          </cell>
          <cell r="F2601" t="str">
            <v>Industrial</v>
          </cell>
        </row>
        <row r="2602">
          <cell r="D2602" t="str">
            <v>RPT9002022E2</v>
          </cell>
          <cell r="E2602" t="str">
            <v>4879-2006</v>
          </cell>
          <cell r="F2602" t="str">
            <v>Industrial</v>
          </cell>
        </row>
        <row r="2603">
          <cell r="D2603" t="str">
            <v>DME960701JX1</v>
          </cell>
          <cell r="E2603" t="str">
            <v>5262-2006</v>
          </cell>
          <cell r="F2603" t="str">
            <v>Industrial</v>
          </cell>
        </row>
        <row r="2604">
          <cell r="D2604" t="str">
            <v>JP&amp;000410CN7</v>
          </cell>
          <cell r="E2604" t="str">
            <v>5327-2006</v>
          </cell>
          <cell r="F2604" t="str">
            <v>Industrial</v>
          </cell>
        </row>
        <row r="2605">
          <cell r="D2605" t="str">
            <v>TOR001213DB3</v>
          </cell>
          <cell r="E2605" t="str">
            <v>5895-2006</v>
          </cell>
          <cell r="F2605" t="str">
            <v>Servicio</v>
          </cell>
        </row>
        <row r="2606">
          <cell r="D2606" t="str">
            <v>NPP190409CT0</v>
          </cell>
          <cell r="E2606" t="str">
            <v>5-2021</v>
          </cell>
          <cell r="F2606" t="str">
            <v>Industrial</v>
          </cell>
        </row>
        <row r="2607">
          <cell r="D2607" t="str">
            <v>SME030130B5A</v>
          </cell>
          <cell r="E2607" t="str">
            <v>2150-2006</v>
          </cell>
          <cell r="F2607" t="str">
            <v>Industrial</v>
          </cell>
        </row>
        <row r="2608">
          <cell r="D2608" t="str">
            <v>NTE1312132PA</v>
          </cell>
          <cell r="E2608" t="str">
            <v>52-2021</v>
          </cell>
          <cell r="F2608" t="str">
            <v>Industrial</v>
          </cell>
        </row>
        <row r="2609">
          <cell r="D2609" t="str">
            <v>AHA120607JX9</v>
          </cell>
          <cell r="E2609" t="str">
            <v>118-2019</v>
          </cell>
          <cell r="F2609" t="str">
            <v>Industrial</v>
          </cell>
        </row>
        <row r="2610">
          <cell r="D2610" t="str">
            <v>CLA131030UG8</v>
          </cell>
          <cell r="E2610" t="str">
            <v>252-2018</v>
          </cell>
          <cell r="F2610" t="str">
            <v>Industrial</v>
          </cell>
        </row>
        <row r="2611">
          <cell r="D2611" t="str">
            <v>GRY141111IH3</v>
          </cell>
          <cell r="E2611" t="str">
            <v>263-2016</v>
          </cell>
          <cell r="F2611" t="str">
            <v>Industrial</v>
          </cell>
        </row>
        <row r="2612">
          <cell r="D2612" t="str">
            <v>SAN0706019S3</v>
          </cell>
          <cell r="E2612" t="str">
            <v>575-2007</v>
          </cell>
          <cell r="F2612" t="str">
            <v>Industrial</v>
          </cell>
        </row>
        <row r="2613">
          <cell r="D2613" t="str">
            <v>IME991018RD0</v>
          </cell>
          <cell r="E2613" t="str">
            <v>3847-2006</v>
          </cell>
          <cell r="F2613" t="str">
            <v>Servicio</v>
          </cell>
        </row>
        <row r="2614">
          <cell r="D2614" t="str">
            <v>VMO000825K51</v>
          </cell>
          <cell r="E2614" t="str">
            <v>5916-2006</v>
          </cell>
          <cell r="F2614" t="str">
            <v>Industrial</v>
          </cell>
        </row>
        <row r="2615">
          <cell r="D2615" t="str">
            <v>LAM090209BF8</v>
          </cell>
          <cell r="E2615" t="str">
            <v>36-2021</v>
          </cell>
          <cell r="F2615" t="str">
            <v>Industrial</v>
          </cell>
        </row>
        <row r="2616">
          <cell r="D2616" t="str">
            <v>CAH210329529</v>
          </cell>
          <cell r="E2616" t="str">
            <v>156-2021</v>
          </cell>
          <cell r="F2616" t="str">
            <v>Industrial</v>
          </cell>
        </row>
        <row r="2617">
          <cell r="D2617" t="str">
            <v>MPI1007139Z8</v>
          </cell>
          <cell r="E2617" t="str">
            <v>436-2010</v>
          </cell>
          <cell r="F2617" t="str">
            <v>Industrial</v>
          </cell>
        </row>
        <row r="2618">
          <cell r="D2618" t="str">
            <v>TME0810095B7</v>
          </cell>
          <cell r="E2618" t="str">
            <v>490-2015</v>
          </cell>
          <cell r="F2618" t="str">
            <v>Industrial</v>
          </cell>
        </row>
        <row r="2619">
          <cell r="D2619" t="str">
            <v>BME1912138LA</v>
          </cell>
          <cell r="E2619" t="str">
            <v>30-2020</v>
          </cell>
          <cell r="F2619" t="str">
            <v>Industrial</v>
          </cell>
        </row>
        <row r="2620">
          <cell r="D2620" t="str">
            <v>KME1905089A5</v>
          </cell>
          <cell r="E2620" t="str">
            <v>84-2020</v>
          </cell>
          <cell r="F2620" t="str">
            <v>Industrial</v>
          </cell>
        </row>
        <row r="2621">
          <cell r="D2621" t="str">
            <v>TME160830NQ8</v>
          </cell>
          <cell r="E2621" t="str">
            <v>104-2017</v>
          </cell>
          <cell r="F2621" t="str">
            <v>Industrial</v>
          </cell>
        </row>
        <row r="2622">
          <cell r="D2622" t="str">
            <v>KME150113IU7</v>
          </cell>
          <cell r="E2622" t="str">
            <v>162-2015</v>
          </cell>
          <cell r="F2622" t="str">
            <v>Industrial</v>
          </cell>
        </row>
        <row r="2623">
          <cell r="D2623" t="str">
            <v>WAM160118BT8</v>
          </cell>
          <cell r="E2623" t="str">
            <v>225-2016</v>
          </cell>
          <cell r="F2623" t="str">
            <v>Industrial</v>
          </cell>
        </row>
        <row r="2624">
          <cell r="D2624" t="str">
            <v>YAU150512JB4</v>
          </cell>
          <cell r="E2624" t="str">
            <v>275-2015</v>
          </cell>
          <cell r="F2624" t="str">
            <v>Industrial</v>
          </cell>
        </row>
        <row r="2625">
          <cell r="D2625" t="str">
            <v>BSM970304S76</v>
          </cell>
          <cell r="E2625" t="str">
            <v>353-2006</v>
          </cell>
          <cell r="F2625" t="str">
            <v>Industrial</v>
          </cell>
        </row>
        <row r="2626">
          <cell r="D2626" t="str">
            <v>DMO110624SJ9</v>
          </cell>
          <cell r="E2626" t="str">
            <v>379-2011</v>
          </cell>
          <cell r="F2626" t="str">
            <v>Industrial</v>
          </cell>
        </row>
        <row r="2627">
          <cell r="D2627" t="str">
            <v>SNO130322II5</v>
          </cell>
          <cell r="E2627" t="str">
            <v>385-2015</v>
          </cell>
          <cell r="F2627" t="str">
            <v>Industrial</v>
          </cell>
        </row>
        <row r="2628">
          <cell r="D2628" t="str">
            <v>ATM0701291B3</v>
          </cell>
          <cell r="E2628" t="str">
            <v>536-2007</v>
          </cell>
          <cell r="F2628" t="str">
            <v>Industrial</v>
          </cell>
        </row>
        <row r="2629">
          <cell r="D2629" t="str">
            <v>EME090827N82</v>
          </cell>
          <cell r="E2629" t="str">
            <v>598-2009</v>
          </cell>
          <cell r="F2629" t="str">
            <v>Industrial</v>
          </cell>
        </row>
        <row r="2630">
          <cell r="D2630" t="str">
            <v>GIM921124DY6</v>
          </cell>
          <cell r="E2630" t="str">
            <v>1054-2006</v>
          </cell>
          <cell r="F2630" t="str">
            <v>Industrial</v>
          </cell>
        </row>
        <row r="2631">
          <cell r="D2631" t="str">
            <v>MIM020326MS9</v>
          </cell>
          <cell r="E2631" t="str">
            <v>1571-2006</v>
          </cell>
          <cell r="F2631" t="str">
            <v>Industrial</v>
          </cell>
        </row>
        <row r="2632">
          <cell r="D2632" t="str">
            <v>ATM9810292A0</v>
          </cell>
          <cell r="E2632" t="str">
            <v>2567-2006</v>
          </cell>
          <cell r="F2632" t="str">
            <v>Industrial</v>
          </cell>
        </row>
        <row r="2633">
          <cell r="D2633" t="str">
            <v>M&amp;A010515CV4</v>
          </cell>
          <cell r="E2633" t="str">
            <v>3076-2006</v>
          </cell>
          <cell r="F2633" t="str">
            <v>Industrial</v>
          </cell>
        </row>
        <row r="2634">
          <cell r="D2634" t="str">
            <v>AEM990323M92</v>
          </cell>
          <cell r="E2634" t="str">
            <v>3566-2006</v>
          </cell>
          <cell r="F2634" t="str">
            <v>Industrial</v>
          </cell>
        </row>
        <row r="2635">
          <cell r="D2635" t="str">
            <v>CFM160822F69</v>
          </cell>
          <cell r="E2635" t="str">
            <v>24-2017</v>
          </cell>
          <cell r="F2635" t="str">
            <v>Industrial</v>
          </cell>
        </row>
        <row r="2636">
          <cell r="D2636" t="str">
            <v>HPD9104304M4</v>
          </cell>
          <cell r="E2636" t="str">
            <v>178-2006</v>
          </cell>
          <cell r="F2636" t="str">
            <v>Industrial</v>
          </cell>
        </row>
        <row r="2637">
          <cell r="D2637" t="str">
            <v>PMM070516B80</v>
          </cell>
          <cell r="E2637" t="str">
            <v>403-2007</v>
          </cell>
          <cell r="F2637" t="str">
            <v>Industrial</v>
          </cell>
        </row>
        <row r="2638">
          <cell r="D2638" t="str">
            <v>SR&amp;061229V17</v>
          </cell>
          <cell r="E2638" t="str">
            <v>634-2007</v>
          </cell>
          <cell r="F2638" t="str">
            <v>Servicio</v>
          </cell>
        </row>
        <row r="2639">
          <cell r="D2639" t="str">
            <v>TME000629TT8</v>
          </cell>
          <cell r="E2639" t="str">
            <v>3452-2006</v>
          </cell>
          <cell r="F2639" t="str">
            <v>Industrial</v>
          </cell>
        </row>
        <row r="2640">
          <cell r="D2640" t="str">
            <v>ZPM0109043R0</v>
          </cell>
          <cell r="E2640" t="str">
            <v>4208-2006</v>
          </cell>
          <cell r="F2640" t="str">
            <v>Industrial</v>
          </cell>
        </row>
        <row r="2641">
          <cell r="D2641" t="str">
            <v>BSM171204MT8</v>
          </cell>
          <cell r="E2641" t="str">
            <v>160-2021</v>
          </cell>
          <cell r="F2641" t="str">
            <v>Servicio</v>
          </cell>
        </row>
        <row r="2642">
          <cell r="D2642" t="str">
            <v>JMO190130T20</v>
          </cell>
          <cell r="E2642" t="str">
            <v>175-2019</v>
          </cell>
          <cell r="F2642" t="str">
            <v>Industrial</v>
          </cell>
        </row>
        <row r="2643">
          <cell r="D2643" t="str">
            <v>RMO1503279W0</v>
          </cell>
          <cell r="E2643" t="str">
            <v>414-2015</v>
          </cell>
          <cell r="F2643" t="str">
            <v>Industrial</v>
          </cell>
        </row>
        <row r="2644">
          <cell r="D2644" t="str">
            <v>SME1910035M5</v>
          </cell>
          <cell r="E2644" t="str">
            <v>88-2021</v>
          </cell>
          <cell r="F2644" t="str">
            <v>Industrial</v>
          </cell>
        </row>
        <row r="2645">
          <cell r="D2645" t="str">
            <v>PNA070927NP4</v>
          </cell>
          <cell r="E2645" t="str">
            <v>698-2007</v>
          </cell>
          <cell r="F2645" t="str">
            <v>Industrial</v>
          </cell>
        </row>
        <row r="2646">
          <cell r="D2646" t="str">
            <v>AST060529AXA</v>
          </cell>
          <cell r="E2646" t="str">
            <v>2559-2006</v>
          </cell>
          <cell r="F2646" t="str">
            <v>Industrial</v>
          </cell>
        </row>
        <row r="2647">
          <cell r="D2647" t="str">
            <v>PHL640201RE4</v>
          </cell>
          <cell r="E2647" t="str">
            <v>4566-2006</v>
          </cell>
          <cell r="F2647" t="str">
            <v>Industrial</v>
          </cell>
        </row>
        <row r="2648">
          <cell r="D2648" t="str">
            <v>ITU781018RN1</v>
          </cell>
          <cell r="E2648" t="str">
            <v>5061-2006</v>
          </cell>
          <cell r="F2648" t="str">
            <v>Industrial</v>
          </cell>
        </row>
        <row r="2649">
          <cell r="D2649" t="str">
            <v>DSO140728ICA</v>
          </cell>
          <cell r="E2649" t="str">
            <v>70-2020</v>
          </cell>
          <cell r="F2649" t="str">
            <v>Industrial</v>
          </cell>
        </row>
        <row r="2650">
          <cell r="D2650" t="str">
            <v>PMA201019L44</v>
          </cell>
          <cell r="E2650" t="str">
            <v>94-2021</v>
          </cell>
          <cell r="F2650" t="str">
            <v>Albergue</v>
          </cell>
        </row>
        <row r="2651">
          <cell r="D2651" t="str">
            <v>MIN1707076C3</v>
          </cell>
          <cell r="E2651" t="str">
            <v>115-2018</v>
          </cell>
          <cell r="F2651" t="str">
            <v>Industrial</v>
          </cell>
        </row>
        <row r="2652">
          <cell r="D2652" t="str">
            <v>PCM160623MF8</v>
          </cell>
          <cell r="E2652" t="str">
            <v>118-2018</v>
          </cell>
          <cell r="F2652" t="str">
            <v>Servicio</v>
          </cell>
        </row>
        <row r="2653">
          <cell r="D2653" t="str">
            <v>ETR200710IQ9</v>
          </cell>
          <cell r="E2653" t="str">
            <v>119-2021</v>
          </cell>
          <cell r="F2653" t="str">
            <v>Industrial</v>
          </cell>
        </row>
        <row r="2654">
          <cell r="D2654" t="str">
            <v>TGM201119914</v>
          </cell>
          <cell r="E2654" t="str">
            <v>120-2021</v>
          </cell>
          <cell r="F2654" t="str">
            <v>Industrial</v>
          </cell>
        </row>
        <row r="2655">
          <cell r="D2655" t="str">
            <v>AMO161027MW4</v>
          </cell>
          <cell r="E2655" t="str">
            <v>163-2017</v>
          </cell>
          <cell r="F2655" t="str">
            <v>Industrial</v>
          </cell>
        </row>
        <row r="2656">
          <cell r="D2656" t="str">
            <v>TEM070702PS6</v>
          </cell>
          <cell r="E2656" t="str">
            <v>330-2015</v>
          </cell>
          <cell r="F2656" t="str">
            <v>Servicio</v>
          </cell>
        </row>
        <row r="2657">
          <cell r="D2657" t="str">
            <v>SOL090629BV8</v>
          </cell>
          <cell r="E2657" t="str">
            <v>368-2012</v>
          </cell>
          <cell r="F2657" t="str">
            <v>Servicio</v>
          </cell>
        </row>
        <row r="2658">
          <cell r="D2658" t="str">
            <v>PMA150310LD2</v>
          </cell>
          <cell r="E2658" t="str">
            <v>413-2015</v>
          </cell>
          <cell r="F2658" t="str">
            <v>Albergue</v>
          </cell>
        </row>
        <row r="2659">
          <cell r="D2659" t="str">
            <v>TKY0606101E9</v>
          </cell>
          <cell r="E2659" t="str">
            <v>418-2011</v>
          </cell>
          <cell r="F2659" t="str">
            <v>Industrial</v>
          </cell>
        </row>
        <row r="2660">
          <cell r="D2660" t="str">
            <v>MAP0207116N8</v>
          </cell>
          <cell r="E2660" t="str">
            <v>430-2015</v>
          </cell>
          <cell r="F2660" t="str">
            <v>Industrial</v>
          </cell>
        </row>
        <row r="2661">
          <cell r="D2661" t="str">
            <v>KCJ150806371</v>
          </cell>
          <cell r="E2661" t="str">
            <v>442-2015</v>
          </cell>
          <cell r="F2661" t="str">
            <v>Servicio</v>
          </cell>
        </row>
        <row r="2662">
          <cell r="D2662" t="str">
            <v>AMF140613LL7</v>
          </cell>
          <cell r="E2662" t="str">
            <v>470-2014</v>
          </cell>
          <cell r="F2662" t="str">
            <v>Servicio</v>
          </cell>
        </row>
        <row r="2663">
          <cell r="D2663" t="str">
            <v>MIM030710NR5</v>
          </cell>
          <cell r="E2663" t="str">
            <v>518-2010</v>
          </cell>
          <cell r="F2663" t="str">
            <v>Industrial</v>
          </cell>
        </row>
        <row r="2664">
          <cell r="D2664" t="str">
            <v>MMM110929732</v>
          </cell>
          <cell r="E2664" t="str">
            <v>640-2011</v>
          </cell>
          <cell r="F2664" t="str">
            <v>Albergue</v>
          </cell>
        </row>
        <row r="2665">
          <cell r="D2665" t="str">
            <v>TMA080813L42</v>
          </cell>
          <cell r="E2665" t="str">
            <v>714-2013</v>
          </cell>
          <cell r="F2665" t="str">
            <v>Industrial</v>
          </cell>
        </row>
        <row r="2666">
          <cell r="D2666" t="str">
            <v>GAL030220KK5</v>
          </cell>
          <cell r="E2666" t="str">
            <v>806-2008</v>
          </cell>
          <cell r="F2666" t="str">
            <v>Industrial</v>
          </cell>
        </row>
        <row r="2667">
          <cell r="D2667" t="str">
            <v>LCM951115TN6</v>
          </cell>
          <cell r="E2667" t="str">
            <v>1414-2006</v>
          </cell>
          <cell r="F2667" t="str">
            <v>Industrial</v>
          </cell>
        </row>
        <row r="2668">
          <cell r="D2668" t="str">
            <v>ANI750508PZ4</v>
          </cell>
          <cell r="E2668" t="str">
            <v>2542-2006</v>
          </cell>
          <cell r="F2668" t="str">
            <v>Industrial</v>
          </cell>
        </row>
        <row r="2669">
          <cell r="D2669" t="str">
            <v>MLI901113FE2</v>
          </cell>
          <cell r="E2669" t="str">
            <v>3124-2006</v>
          </cell>
          <cell r="F2669" t="str">
            <v>Industrial</v>
          </cell>
        </row>
        <row r="2670">
          <cell r="D2670" t="str">
            <v>PHA000221QA3</v>
          </cell>
          <cell r="E2670" t="str">
            <v>4011-2006</v>
          </cell>
          <cell r="F2670" t="str">
            <v>Industrial</v>
          </cell>
        </row>
        <row r="2671">
          <cell r="D2671" t="str">
            <v>MME151002PK0</v>
          </cell>
          <cell r="E2671" t="str">
            <v>34-2016</v>
          </cell>
          <cell r="F2671" t="str">
            <v>Industrial</v>
          </cell>
        </row>
        <row r="2672">
          <cell r="D2672" t="str">
            <v>MAC160426TC6</v>
          </cell>
          <cell r="E2672" t="str">
            <v>66-2021</v>
          </cell>
          <cell r="F2672" t="str">
            <v>Industrial</v>
          </cell>
        </row>
        <row r="2673">
          <cell r="D2673" t="str">
            <v>WME8709287L5</v>
          </cell>
          <cell r="E2673" t="str">
            <v>96-2014</v>
          </cell>
          <cell r="F2673" t="str">
            <v>Servicio</v>
          </cell>
        </row>
        <row r="2674">
          <cell r="D2674" t="str">
            <v>JYS070412733</v>
          </cell>
          <cell r="E2674" t="str">
            <v>345-2009</v>
          </cell>
          <cell r="F2674" t="str">
            <v>Industrial</v>
          </cell>
        </row>
        <row r="2675">
          <cell r="D2675" t="str">
            <v>JYM050203MG9</v>
          </cell>
          <cell r="E2675" t="str">
            <v>378-2015</v>
          </cell>
          <cell r="F2675" t="str">
            <v>Industrial</v>
          </cell>
        </row>
        <row r="2676">
          <cell r="D2676" t="str">
            <v>SME150624KB4</v>
          </cell>
          <cell r="E2676" t="str">
            <v>388-2015</v>
          </cell>
          <cell r="F2676" t="str">
            <v>Servicio</v>
          </cell>
        </row>
        <row r="2677">
          <cell r="D2677" t="str">
            <v>MME100722F10</v>
          </cell>
          <cell r="E2677" t="str">
            <v>440-2015</v>
          </cell>
          <cell r="F2677" t="str">
            <v>Industrial</v>
          </cell>
        </row>
        <row r="2678">
          <cell r="D2678" t="str">
            <v>MMD090918FS3</v>
          </cell>
          <cell r="E2678" t="str">
            <v>615-2009</v>
          </cell>
          <cell r="F2678" t="str">
            <v>Industrial</v>
          </cell>
        </row>
        <row r="2679">
          <cell r="D2679" t="str">
            <v>NAC940719QA3</v>
          </cell>
          <cell r="E2679" t="str">
            <v>3192-2006</v>
          </cell>
          <cell r="F2679" t="str">
            <v>Industrial</v>
          </cell>
        </row>
        <row r="2680">
          <cell r="D2680" t="str">
            <v>IAW741112UY9</v>
          </cell>
          <cell r="E2680" t="str">
            <v>3829-2006</v>
          </cell>
          <cell r="F2680" t="str">
            <v>Industrial</v>
          </cell>
        </row>
        <row r="2681">
          <cell r="D2681" t="str">
            <v>TPM050308DN7</v>
          </cell>
          <cell r="E2681" t="str">
            <v>4170-2006</v>
          </cell>
          <cell r="F2681" t="str">
            <v>Industrial</v>
          </cell>
        </row>
        <row r="2682">
          <cell r="D2682" t="str">
            <v>DIN050603R49</v>
          </cell>
          <cell r="E2682" t="str">
            <v>4321-2006</v>
          </cell>
          <cell r="F2682" t="str">
            <v>Industrial</v>
          </cell>
        </row>
        <row r="2683">
          <cell r="D2683" t="str">
            <v>PMM9701163N3</v>
          </cell>
          <cell r="E2683" t="str">
            <v>5376-2006</v>
          </cell>
          <cell r="F2683" t="str">
            <v>Industrial</v>
          </cell>
        </row>
        <row r="2684">
          <cell r="D2684" t="str">
            <v>CSP1104116S1</v>
          </cell>
          <cell r="E2684" t="str">
            <v>18-2015</v>
          </cell>
          <cell r="F2684" t="str">
            <v>Industrial</v>
          </cell>
        </row>
        <row r="2685">
          <cell r="D2685" t="str">
            <v>SMA060227CM4</v>
          </cell>
          <cell r="E2685" t="str">
            <v>21-2019</v>
          </cell>
          <cell r="F2685" t="str">
            <v>Industrial</v>
          </cell>
        </row>
        <row r="2686">
          <cell r="D2686" t="str">
            <v>STG130306G42</v>
          </cell>
          <cell r="E2686" t="str">
            <v>44-2019</v>
          </cell>
          <cell r="F2686" t="str">
            <v>Servicio</v>
          </cell>
        </row>
        <row r="2687">
          <cell r="D2687" t="str">
            <v>RME070216G41</v>
          </cell>
          <cell r="E2687" t="str">
            <v>74-2008</v>
          </cell>
          <cell r="F2687" t="str">
            <v>Industrial</v>
          </cell>
        </row>
        <row r="2688">
          <cell r="D2688" t="str">
            <v>SAN1112137G1</v>
          </cell>
          <cell r="E2688" t="str">
            <v>117-2014</v>
          </cell>
          <cell r="F2688" t="str">
            <v>Industrial</v>
          </cell>
        </row>
        <row r="2689">
          <cell r="D2689" t="str">
            <v>MMT140128AF5</v>
          </cell>
          <cell r="E2689" t="str">
            <v>544-2014</v>
          </cell>
          <cell r="F2689" t="str">
            <v>Servicio</v>
          </cell>
        </row>
        <row r="2690">
          <cell r="D2690" t="str">
            <v>AME080606K18</v>
          </cell>
          <cell r="E2690" t="str">
            <v>664-2008</v>
          </cell>
          <cell r="F2690" t="str">
            <v>Industrial</v>
          </cell>
        </row>
        <row r="2691">
          <cell r="D2691" t="str">
            <v>ACO071219F51</v>
          </cell>
          <cell r="E2691" t="str">
            <v>720-2008</v>
          </cell>
          <cell r="F2691" t="str">
            <v>Industrial</v>
          </cell>
        </row>
        <row r="2692">
          <cell r="D2692" t="str">
            <v>CME971006NZ4</v>
          </cell>
          <cell r="E2692" t="str">
            <v>3542-2006</v>
          </cell>
          <cell r="F2692" t="str">
            <v>Industrial</v>
          </cell>
        </row>
        <row r="2693">
          <cell r="D2693" t="str">
            <v>PLM780314167</v>
          </cell>
          <cell r="E2693" t="str">
            <v>29-2011</v>
          </cell>
          <cell r="F2693" t="str">
            <v>Industrial</v>
          </cell>
        </row>
        <row r="2694">
          <cell r="D2694" t="str">
            <v>HIL070104KNA</v>
          </cell>
          <cell r="E2694" t="str">
            <v>221-2007</v>
          </cell>
          <cell r="F2694" t="str">
            <v>Industrial</v>
          </cell>
        </row>
        <row r="2695">
          <cell r="D2695" t="str">
            <v>LMM040503EV0</v>
          </cell>
          <cell r="E2695" t="str">
            <v>4478-2006</v>
          </cell>
          <cell r="F2695" t="str">
            <v>Industrial</v>
          </cell>
        </row>
        <row r="2696">
          <cell r="D2696" t="str">
            <v>MPI0602157Z8</v>
          </cell>
          <cell r="E2696" t="str">
            <v>5093-2006</v>
          </cell>
          <cell r="F2696" t="str">
            <v>Industrial</v>
          </cell>
        </row>
        <row r="2697">
          <cell r="D2697" t="str">
            <v>FQU900713523</v>
          </cell>
          <cell r="E2697" t="str">
            <v>5291-2006</v>
          </cell>
          <cell r="F2697" t="str">
            <v>Industrial</v>
          </cell>
        </row>
        <row r="2698">
          <cell r="D2698" t="str">
            <v>HTM2006193DA</v>
          </cell>
          <cell r="E2698" t="str">
            <v>60-2021</v>
          </cell>
          <cell r="F2698" t="str">
            <v>Industrial</v>
          </cell>
        </row>
        <row r="2699">
          <cell r="D2699" t="str">
            <v>MEC070803FVA</v>
          </cell>
          <cell r="E2699" t="str">
            <v>208-2021</v>
          </cell>
          <cell r="F2699" t="str">
            <v>Industrial</v>
          </cell>
        </row>
        <row r="2700">
          <cell r="D2700" t="str">
            <v>DAM150910FQ3</v>
          </cell>
          <cell r="E2700" t="str">
            <v>18-2018</v>
          </cell>
          <cell r="F2700" t="str">
            <v>Industrial</v>
          </cell>
        </row>
        <row r="2701">
          <cell r="D2701" t="str">
            <v>OPI041008KX6</v>
          </cell>
          <cell r="E2701" t="str">
            <v>39-2021</v>
          </cell>
          <cell r="F2701" t="str">
            <v>Industrial</v>
          </cell>
        </row>
        <row r="2702">
          <cell r="D2702" t="str">
            <v>IEM070524EI4</v>
          </cell>
          <cell r="E2702" t="str">
            <v>46-2021</v>
          </cell>
          <cell r="F2702" t="str">
            <v>Industrial</v>
          </cell>
        </row>
        <row r="2703">
          <cell r="D2703" t="str">
            <v>MCM200924EQ7</v>
          </cell>
          <cell r="E2703" t="str">
            <v>48-2021</v>
          </cell>
          <cell r="F2703" t="str">
            <v>Industrial</v>
          </cell>
        </row>
        <row r="2704">
          <cell r="D2704" t="str">
            <v>MME061206IC2</v>
          </cell>
          <cell r="E2704" t="str">
            <v>79-2007</v>
          </cell>
          <cell r="F2704" t="str">
            <v>Industrial</v>
          </cell>
        </row>
        <row r="2705">
          <cell r="D2705" t="str">
            <v>SME070124964</v>
          </cell>
          <cell r="E2705" t="str">
            <v>147-2007</v>
          </cell>
          <cell r="F2705" t="str">
            <v>Industrial</v>
          </cell>
        </row>
        <row r="2706">
          <cell r="D2706" t="str">
            <v>CCA191108FB6</v>
          </cell>
          <cell r="E2706" t="str">
            <v>172-2021</v>
          </cell>
          <cell r="F2706" t="str">
            <v>Industrial</v>
          </cell>
        </row>
        <row r="2707">
          <cell r="D2707" t="str">
            <v>JNM080408MY3</v>
          </cell>
          <cell r="E2707" t="str">
            <v>211-2009</v>
          </cell>
          <cell r="F2707" t="str">
            <v>Industrial</v>
          </cell>
        </row>
        <row r="2708">
          <cell r="D2708" t="str">
            <v>PME180223HR8</v>
          </cell>
          <cell r="E2708" t="str">
            <v>226-2018</v>
          </cell>
          <cell r="F2708" t="str">
            <v>Industrial</v>
          </cell>
        </row>
        <row r="2709">
          <cell r="D2709" t="str">
            <v>IUN941111CQ3</v>
          </cell>
          <cell r="E2709" t="str">
            <v>299-2015</v>
          </cell>
          <cell r="F2709" t="str">
            <v>Industrial</v>
          </cell>
        </row>
        <row r="2710">
          <cell r="D2710" t="str">
            <v>SDT090508FM1</v>
          </cell>
          <cell r="E2710" t="str">
            <v>325-2009</v>
          </cell>
          <cell r="F2710" t="str">
            <v>Industrial</v>
          </cell>
        </row>
        <row r="2711">
          <cell r="D2711" t="str">
            <v>VXM0212118R1</v>
          </cell>
          <cell r="E2711" t="str">
            <v>365-2009</v>
          </cell>
          <cell r="F2711" t="str">
            <v>Servicio</v>
          </cell>
        </row>
        <row r="2712">
          <cell r="D2712" t="str">
            <v>GAS100531RB6</v>
          </cell>
          <cell r="E2712" t="str">
            <v>462-2010</v>
          </cell>
          <cell r="F2712" t="str">
            <v>Industrial</v>
          </cell>
        </row>
        <row r="2713">
          <cell r="D2713" t="str">
            <v>USM070515241</v>
          </cell>
          <cell r="E2713" t="str">
            <v>486-2007</v>
          </cell>
          <cell r="F2713" t="str">
            <v>Industrial</v>
          </cell>
        </row>
        <row r="2714">
          <cell r="D2714" t="str">
            <v>RFM030526L6A</v>
          </cell>
          <cell r="E2714" t="str">
            <v>575-2012</v>
          </cell>
          <cell r="F2714" t="str">
            <v>Industrial</v>
          </cell>
        </row>
        <row r="2715">
          <cell r="D2715" t="str">
            <v>DJT031205MG4</v>
          </cell>
          <cell r="E2715" t="str">
            <v>614-2006</v>
          </cell>
          <cell r="F2715" t="str">
            <v>Industrial</v>
          </cell>
        </row>
        <row r="2716">
          <cell r="D2716" t="str">
            <v>MME0810022H8</v>
          </cell>
          <cell r="E2716" t="str">
            <v>674-2008</v>
          </cell>
          <cell r="F2716" t="str">
            <v>Industrial</v>
          </cell>
        </row>
        <row r="2717">
          <cell r="D2717" t="str">
            <v>HEM080627IU7</v>
          </cell>
          <cell r="E2717" t="str">
            <v>764-2008</v>
          </cell>
          <cell r="F2717" t="str">
            <v>Industrial</v>
          </cell>
        </row>
        <row r="2718">
          <cell r="D2718" t="str">
            <v>CWM020627SJ7</v>
          </cell>
          <cell r="E2718" t="str">
            <v>2737-2006</v>
          </cell>
          <cell r="F2718" t="str">
            <v>Industrial</v>
          </cell>
        </row>
        <row r="2719">
          <cell r="D2719" t="str">
            <v>HSE031223QJ3</v>
          </cell>
          <cell r="E2719" t="str">
            <v>3826-2006</v>
          </cell>
          <cell r="F2719" t="str">
            <v>Industrial</v>
          </cell>
        </row>
        <row r="2720">
          <cell r="D2720" t="str">
            <v>SMM020625JI8</v>
          </cell>
          <cell r="E2720" t="str">
            <v>4632-2006</v>
          </cell>
          <cell r="F2720" t="str">
            <v>Industrial</v>
          </cell>
        </row>
        <row r="2721">
          <cell r="D2721" t="str">
            <v>GMS980324LN4</v>
          </cell>
          <cell r="E2721" t="str">
            <v>4791-2006</v>
          </cell>
          <cell r="F2721" t="str">
            <v>Industrial</v>
          </cell>
        </row>
        <row r="2722">
          <cell r="D2722" t="str">
            <v>BME920110JF9</v>
          </cell>
          <cell r="E2722" t="str">
            <v>4957-2006</v>
          </cell>
          <cell r="F2722" t="str">
            <v>Industrial</v>
          </cell>
        </row>
        <row r="2723">
          <cell r="D2723" t="str">
            <v>CDC010102FR1</v>
          </cell>
          <cell r="E2723" t="str">
            <v>4968-2006</v>
          </cell>
          <cell r="F2723" t="str">
            <v>Industrial</v>
          </cell>
        </row>
        <row r="2724">
          <cell r="D2724" t="str">
            <v>EMO841113F51</v>
          </cell>
          <cell r="E2724" t="str">
            <v>5003-2006</v>
          </cell>
          <cell r="F2724" t="str">
            <v>Industrial</v>
          </cell>
        </row>
        <row r="2725">
          <cell r="D2725" t="str">
            <v>EPK060824QK8</v>
          </cell>
          <cell r="E2725" t="str">
            <v>47-2007</v>
          </cell>
          <cell r="F2725" t="str">
            <v>Industrial</v>
          </cell>
        </row>
        <row r="2726">
          <cell r="D2726" t="str">
            <v>FAB191108AY4</v>
          </cell>
          <cell r="E2726" t="str">
            <v>198-2021</v>
          </cell>
          <cell r="F2726" t="str">
            <v>Industrial</v>
          </cell>
        </row>
        <row r="2727">
          <cell r="D2727" t="str">
            <v>BAW151218UDA</v>
          </cell>
          <cell r="E2727" t="str">
            <v>343-2018</v>
          </cell>
          <cell r="F2727" t="str">
            <v>Industrial</v>
          </cell>
        </row>
        <row r="2728">
          <cell r="D2728" t="str">
            <v>NPS100223L88</v>
          </cell>
          <cell r="E2728" t="str">
            <v>450-2010</v>
          </cell>
          <cell r="F2728" t="str">
            <v>Industrial</v>
          </cell>
        </row>
        <row r="2729">
          <cell r="D2729" t="str">
            <v>TER050926986</v>
          </cell>
          <cell r="E2729" t="str">
            <v>67-2011</v>
          </cell>
          <cell r="F2729" t="str">
            <v>Industrial</v>
          </cell>
        </row>
        <row r="2730">
          <cell r="D2730" t="str">
            <v>ALC010315PZ2</v>
          </cell>
          <cell r="E2730" t="str">
            <v>121-2006</v>
          </cell>
          <cell r="F2730" t="str">
            <v>Industrial</v>
          </cell>
        </row>
        <row r="2731">
          <cell r="D2731" t="str">
            <v>MMO1311289J7</v>
          </cell>
          <cell r="E2731" t="str">
            <v>153-2014</v>
          </cell>
          <cell r="F2731" t="str">
            <v>Industrial</v>
          </cell>
        </row>
        <row r="2732">
          <cell r="D2732" t="str">
            <v>PTS080904M71</v>
          </cell>
          <cell r="E2732" t="str">
            <v>281-2009</v>
          </cell>
          <cell r="F2732" t="str">
            <v>Industrial</v>
          </cell>
        </row>
        <row r="2733">
          <cell r="D2733" t="str">
            <v>KME080128I90</v>
          </cell>
          <cell r="E2733" t="str">
            <v>333-2008</v>
          </cell>
          <cell r="F2733" t="str">
            <v>Industrial</v>
          </cell>
        </row>
        <row r="2734">
          <cell r="D2734" t="str">
            <v>DME961118TX8</v>
          </cell>
          <cell r="E2734" t="str">
            <v>5263-2006</v>
          </cell>
          <cell r="F2734" t="str">
            <v>Industrial</v>
          </cell>
        </row>
        <row r="2735">
          <cell r="D2735" t="str">
            <v>EMA880517H61</v>
          </cell>
          <cell r="E2735" t="str">
            <v>610-2007</v>
          </cell>
          <cell r="F2735" t="str">
            <v>Industrial</v>
          </cell>
        </row>
        <row r="2736">
          <cell r="D2736" t="str">
            <v>PIA860915113</v>
          </cell>
          <cell r="E2736" t="str">
            <v>4012-2006</v>
          </cell>
          <cell r="F2736" t="str">
            <v>Industrial</v>
          </cell>
        </row>
        <row r="2737">
          <cell r="D2737" t="str">
            <v>SOP0410217V5</v>
          </cell>
          <cell r="E2737" t="str">
            <v>694-2009</v>
          </cell>
          <cell r="F2737" t="str">
            <v>Servicio</v>
          </cell>
        </row>
        <row r="2738">
          <cell r="D2738" t="str">
            <v>WTE070612QC5</v>
          </cell>
          <cell r="E2738" t="str">
            <v>111-2008</v>
          </cell>
          <cell r="F2738" t="str">
            <v>Servicio</v>
          </cell>
        </row>
        <row r="2739">
          <cell r="D2739" t="str">
            <v>PME990922KV5</v>
          </cell>
          <cell r="E2739" t="str">
            <v>3267-2006</v>
          </cell>
          <cell r="F2739" t="str">
            <v>Servicio</v>
          </cell>
        </row>
        <row r="2740">
          <cell r="D2740" t="str">
            <v>FME140425HBA</v>
          </cell>
          <cell r="E2740" t="str">
            <v>284-2014</v>
          </cell>
          <cell r="F2740" t="str">
            <v>Industrial</v>
          </cell>
        </row>
        <row r="2741">
          <cell r="D2741" t="str">
            <v>EME130218PVA</v>
          </cell>
          <cell r="E2741" t="str">
            <v>272-2013</v>
          </cell>
          <cell r="F2741" t="str">
            <v>Industrial</v>
          </cell>
        </row>
        <row r="2742">
          <cell r="D2742" t="str">
            <v>ELE950529GRA</v>
          </cell>
          <cell r="E2742" t="str">
            <v>203-2009</v>
          </cell>
          <cell r="F2742" t="str">
            <v>Industrial</v>
          </cell>
        </row>
        <row r="2743">
          <cell r="D2743" t="str">
            <v>GNO8912288K7</v>
          </cell>
          <cell r="E2743" t="str">
            <v>254-2018</v>
          </cell>
          <cell r="F2743" t="str">
            <v>Industrial</v>
          </cell>
        </row>
        <row r="2744">
          <cell r="D2744" t="str">
            <v>PRC060314BE6</v>
          </cell>
          <cell r="E2744" t="str">
            <v>315-2015</v>
          </cell>
          <cell r="F2744" t="str">
            <v>Servicio</v>
          </cell>
        </row>
        <row r="2745">
          <cell r="D2745" t="str">
            <v>SJU0908077D8</v>
          </cell>
          <cell r="E2745" t="str">
            <v>405-2010</v>
          </cell>
          <cell r="F2745" t="str">
            <v>Industrial</v>
          </cell>
        </row>
        <row r="2746">
          <cell r="D2746" t="str">
            <v>IPD040210MJA</v>
          </cell>
          <cell r="E2746" t="str">
            <v>439-2010</v>
          </cell>
          <cell r="F2746" t="str">
            <v>Industrial</v>
          </cell>
        </row>
        <row r="2747">
          <cell r="D2747" t="str">
            <v>MIG990426KU5</v>
          </cell>
          <cell r="E2747" t="str">
            <v>609-2008</v>
          </cell>
          <cell r="F2747" t="str">
            <v>Industrial</v>
          </cell>
        </row>
        <row r="2748">
          <cell r="D2748" t="str">
            <v>ETM000620254</v>
          </cell>
          <cell r="E2748" t="str">
            <v>887-2006</v>
          </cell>
          <cell r="F2748" t="str">
            <v>Industrial</v>
          </cell>
        </row>
        <row r="2749">
          <cell r="D2749" t="str">
            <v>ORE870528HRA</v>
          </cell>
          <cell r="E2749" t="str">
            <v>2826-2006</v>
          </cell>
          <cell r="F2749" t="str">
            <v>Industrial</v>
          </cell>
        </row>
        <row r="2750">
          <cell r="D2750" t="str">
            <v>ESU8907176P6</v>
          </cell>
          <cell r="E2750" t="str">
            <v>5276-2006</v>
          </cell>
          <cell r="F2750" t="str">
            <v>Industrial</v>
          </cell>
        </row>
        <row r="2751">
          <cell r="D2751" t="str">
            <v>WBB080917MW6</v>
          </cell>
          <cell r="E2751" t="str">
            <v>826-2008</v>
          </cell>
          <cell r="F2751" t="str">
            <v>Industrial</v>
          </cell>
        </row>
        <row r="2752">
          <cell r="D2752" t="str">
            <v>FFI020319BW8</v>
          </cell>
          <cell r="E2752" t="str">
            <v>928-2006</v>
          </cell>
          <cell r="F2752" t="str">
            <v>Industrial</v>
          </cell>
        </row>
        <row r="2753">
          <cell r="D2753" t="str">
            <v>AMC730516177</v>
          </cell>
          <cell r="E2753" t="str">
            <v>387-2013</v>
          </cell>
          <cell r="F2753" t="str">
            <v>Industrial</v>
          </cell>
        </row>
        <row r="2754">
          <cell r="D2754" t="str">
            <v>PRO0112191J3</v>
          </cell>
          <cell r="E2754" t="str">
            <v>1936-2006</v>
          </cell>
          <cell r="F2754" t="str">
            <v>Industrial</v>
          </cell>
        </row>
        <row r="2755">
          <cell r="D2755" t="str">
            <v>SAM030218QC5</v>
          </cell>
          <cell r="E2755" t="str">
            <v>2067-2006</v>
          </cell>
          <cell r="F2755" t="str">
            <v>Industrial</v>
          </cell>
        </row>
        <row r="2756">
          <cell r="D2756" t="str">
            <v>CAP151103RP5</v>
          </cell>
          <cell r="E2756" t="str">
            <v>3-2020</v>
          </cell>
          <cell r="F2756" t="str">
            <v>Industrial</v>
          </cell>
        </row>
        <row r="2757">
          <cell r="D2757" t="str">
            <v>SME160226PB5</v>
          </cell>
          <cell r="E2757" t="str">
            <v>21-2017</v>
          </cell>
          <cell r="F2757" t="str">
            <v>Industrial</v>
          </cell>
        </row>
        <row r="2758">
          <cell r="D2758" t="str">
            <v>BWO1910235Z7</v>
          </cell>
          <cell r="E2758" t="str">
            <v>52-2020</v>
          </cell>
          <cell r="F2758" t="str">
            <v>Industrial</v>
          </cell>
        </row>
        <row r="2759">
          <cell r="D2759" t="str">
            <v>YSM200512G37</v>
          </cell>
          <cell r="E2759" t="str">
            <v>91-2021</v>
          </cell>
          <cell r="F2759" t="str">
            <v>Industrial</v>
          </cell>
        </row>
        <row r="2760">
          <cell r="D2760" t="str">
            <v>FIM940629150</v>
          </cell>
          <cell r="E2760" t="str">
            <v>103-2017</v>
          </cell>
          <cell r="F2760" t="str">
            <v>Industrial</v>
          </cell>
        </row>
        <row r="2761">
          <cell r="D2761" t="str">
            <v>DME151013AK4</v>
          </cell>
          <cell r="E2761" t="str">
            <v>121-2016</v>
          </cell>
          <cell r="F2761" t="str">
            <v>Industrial</v>
          </cell>
        </row>
        <row r="2762">
          <cell r="D2762" t="str">
            <v>ONA0612053J8</v>
          </cell>
          <cell r="E2762" t="str">
            <v>127-2008</v>
          </cell>
          <cell r="F2762" t="str">
            <v>Industrial</v>
          </cell>
        </row>
        <row r="2763">
          <cell r="D2763" t="str">
            <v>AME960627S62</v>
          </cell>
          <cell r="E2763" t="str">
            <v>155-2006</v>
          </cell>
          <cell r="F2763" t="str">
            <v>Industrial</v>
          </cell>
        </row>
        <row r="2764">
          <cell r="D2764" t="str">
            <v>TME100120CU7</v>
          </cell>
          <cell r="E2764" t="str">
            <v>179-2010</v>
          </cell>
          <cell r="F2764" t="str">
            <v>Industrial</v>
          </cell>
        </row>
        <row r="2765">
          <cell r="D2765" t="str">
            <v>MEX070227563</v>
          </cell>
          <cell r="E2765" t="str">
            <v>210-2007</v>
          </cell>
          <cell r="F2765" t="str">
            <v>Industrial</v>
          </cell>
        </row>
        <row r="2766">
          <cell r="D2766" t="str">
            <v>TPM990714B42</v>
          </cell>
          <cell r="E2766" t="str">
            <v>229-2009</v>
          </cell>
          <cell r="F2766" t="str">
            <v>Industrial</v>
          </cell>
        </row>
        <row r="2767">
          <cell r="D2767" t="str">
            <v>HAM150203HJ0</v>
          </cell>
          <cell r="E2767" t="str">
            <v>237-2015</v>
          </cell>
          <cell r="F2767" t="str">
            <v>Industrial</v>
          </cell>
        </row>
        <row r="2768">
          <cell r="D2768" t="str">
            <v>ACE900319JT9</v>
          </cell>
          <cell r="E2768" t="str">
            <v>248-2013</v>
          </cell>
          <cell r="F2768" t="str">
            <v>Industrial</v>
          </cell>
        </row>
        <row r="2769">
          <cell r="D2769" t="str">
            <v>NCM080123TZ1</v>
          </cell>
          <cell r="E2769" t="str">
            <v>257-2010</v>
          </cell>
          <cell r="F2769" t="str">
            <v>Industrial</v>
          </cell>
        </row>
        <row r="2770">
          <cell r="D2770" t="str">
            <v>MME150213943</v>
          </cell>
          <cell r="E2770" t="str">
            <v>274-2015</v>
          </cell>
          <cell r="F2770" t="str">
            <v>Industrial</v>
          </cell>
        </row>
        <row r="2771">
          <cell r="D2771" t="str">
            <v>DDS150209BWA</v>
          </cell>
          <cell r="E2771" t="str">
            <v>290-2015</v>
          </cell>
          <cell r="F2771" t="str">
            <v>Industrial</v>
          </cell>
        </row>
        <row r="2772">
          <cell r="D2772" t="str">
            <v>BNM050223SV9</v>
          </cell>
          <cell r="E2772" t="str">
            <v>333-2006</v>
          </cell>
          <cell r="F2772" t="str">
            <v>Industrial</v>
          </cell>
        </row>
        <row r="2773">
          <cell r="D2773" t="str">
            <v>BME940722RIA</v>
          </cell>
          <cell r="E2773" t="str">
            <v>485-2014</v>
          </cell>
          <cell r="F2773" t="str">
            <v>Industrial</v>
          </cell>
        </row>
        <row r="2774">
          <cell r="D2774" t="str">
            <v>CLM9904193H5</v>
          </cell>
          <cell r="E2774" t="str">
            <v>497-2006</v>
          </cell>
          <cell r="F2774" t="str">
            <v>Industrial</v>
          </cell>
        </row>
        <row r="2775">
          <cell r="D2775" t="str">
            <v>CME990423373</v>
          </cell>
          <cell r="E2775" t="str">
            <v>538-2006</v>
          </cell>
          <cell r="F2775" t="str">
            <v>Industrial</v>
          </cell>
        </row>
        <row r="2776">
          <cell r="D2776" t="str">
            <v>AWD1406279D3</v>
          </cell>
          <cell r="E2776" t="str">
            <v>540-2014</v>
          </cell>
          <cell r="F2776" t="str">
            <v>Servicio</v>
          </cell>
        </row>
        <row r="2777">
          <cell r="D2777" t="str">
            <v>ANO070531QR7</v>
          </cell>
          <cell r="E2777" t="str">
            <v>646-2007</v>
          </cell>
          <cell r="F2777" t="str">
            <v>Industrial</v>
          </cell>
        </row>
        <row r="2778">
          <cell r="D2778" t="str">
            <v>GTT980623DUA</v>
          </cell>
          <cell r="E2778" t="str">
            <v>1113-2006</v>
          </cell>
          <cell r="F2778" t="str">
            <v>Industrial</v>
          </cell>
        </row>
        <row r="2779">
          <cell r="D2779" t="str">
            <v>REM981123896</v>
          </cell>
          <cell r="E2779" t="str">
            <v>2010-2006</v>
          </cell>
          <cell r="F2779" t="str">
            <v>Industrial</v>
          </cell>
        </row>
        <row r="2780">
          <cell r="D2780" t="str">
            <v>RII8702195Y2</v>
          </cell>
          <cell r="E2780" t="str">
            <v>2015-2006</v>
          </cell>
          <cell r="F2780" t="str">
            <v>Industrial</v>
          </cell>
        </row>
        <row r="2781">
          <cell r="D2781" t="str">
            <v>SMN991019N37</v>
          </cell>
          <cell r="E2781" t="str">
            <v>2173-2006</v>
          </cell>
          <cell r="F2781" t="str">
            <v>Industrial</v>
          </cell>
        </row>
        <row r="2782">
          <cell r="D2782" t="str">
            <v>BME960722IJ0</v>
          </cell>
          <cell r="E2782" t="str">
            <v>2599-2006</v>
          </cell>
          <cell r="F2782" t="str">
            <v>Industrial</v>
          </cell>
        </row>
        <row r="2783">
          <cell r="D2783" t="str">
            <v>HAS971114LE6</v>
          </cell>
          <cell r="E2783" t="str">
            <v>2930-2006</v>
          </cell>
          <cell r="F2783" t="str">
            <v>Industrial</v>
          </cell>
        </row>
        <row r="2784">
          <cell r="D2784" t="str">
            <v>MME9601267Q4</v>
          </cell>
          <cell r="E2784" t="str">
            <v>3139-2006</v>
          </cell>
          <cell r="F2784" t="str">
            <v>Industrial</v>
          </cell>
        </row>
        <row r="2785">
          <cell r="D2785" t="str">
            <v>OLA0108168F3</v>
          </cell>
          <cell r="E2785" t="str">
            <v>3215-2006</v>
          </cell>
          <cell r="F2785" t="str">
            <v>Industrial</v>
          </cell>
        </row>
        <row r="2786">
          <cell r="D2786" t="str">
            <v>RMW9610257P0</v>
          </cell>
          <cell r="E2786" t="str">
            <v>3337-2006</v>
          </cell>
          <cell r="F2786" t="str">
            <v>Industrial</v>
          </cell>
        </row>
        <row r="2787">
          <cell r="D2787" t="str">
            <v>AWP000712ID5</v>
          </cell>
          <cell r="E2787" t="str">
            <v>3600-2006</v>
          </cell>
          <cell r="F2787" t="str">
            <v>Industrial</v>
          </cell>
        </row>
        <row r="2788">
          <cell r="D2788" t="str">
            <v>ARE1012091B6</v>
          </cell>
          <cell r="E2788" t="str">
            <v>633-2013</v>
          </cell>
          <cell r="F2788" t="str">
            <v>Servicio</v>
          </cell>
        </row>
        <row r="2789">
          <cell r="D2789" t="str">
            <v>BHT170914EJ0</v>
          </cell>
          <cell r="E2789" t="str">
            <v>36-2018</v>
          </cell>
          <cell r="F2789" t="str">
            <v>Servicio</v>
          </cell>
        </row>
        <row r="2790">
          <cell r="D2790" t="str">
            <v>AME971205J8A</v>
          </cell>
          <cell r="E2790" t="str">
            <v>103-2013</v>
          </cell>
          <cell r="F2790" t="str">
            <v>Servicio</v>
          </cell>
        </row>
        <row r="2791">
          <cell r="D2791" t="str">
            <v>MMM920623IZ3</v>
          </cell>
          <cell r="E2791" t="str">
            <v>456-2008</v>
          </cell>
          <cell r="F2791" t="str">
            <v>Industrial</v>
          </cell>
        </row>
        <row r="2792">
          <cell r="D2792" t="str">
            <v>LOM080618AJ8</v>
          </cell>
          <cell r="E2792" t="str">
            <v>553-2008</v>
          </cell>
          <cell r="F2792" t="str">
            <v>Industrial</v>
          </cell>
        </row>
        <row r="2793">
          <cell r="D2793" t="str">
            <v>TSM060427RE4</v>
          </cell>
          <cell r="E2793" t="str">
            <v>29-2009</v>
          </cell>
          <cell r="F2793" t="str">
            <v>Industrial</v>
          </cell>
        </row>
        <row r="2794">
          <cell r="D2794" t="str">
            <v>VAR0609193P4</v>
          </cell>
          <cell r="E2794" t="str">
            <v>276-2010</v>
          </cell>
          <cell r="F2794" t="str">
            <v>Industrial</v>
          </cell>
        </row>
        <row r="2795">
          <cell r="D2795" t="str">
            <v>ROT7802026ZA</v>
          </cell>
          <cell r="E2795" t="str">
            <v>79-2008</v>
          </cell>
          <cell r="F2795" t="str">
            <v>Industrial</v>
          </cell>
        </row>
        <row r="2796">
          <cell r="D2796" t="str">
            <v>SUC090612QB4</v>
          </cell>
          <cell r="E2796" t="str">
            <v>35-2016</v>
          </cell>
          <cell r="F2796" t="str">
            <v>Industrial</v>
          </cell>
        </row>
        <row r="2797">
          <cell r="D2797" t="str">
            <v>GCM940309SP0</v>
          </cell>
          <cell r="E2797" t="str">
            <v>422-2007</v>
          </cell>
          <cell r="F2797" t="str">
            <v>Industrial</v>
          </cell>
        </row>
        <row r="2798">
          <cell r="D2798" t="str">
            <v>CGL1405078L1</v>
          </cell>
          <cell r="E2798" t="str">
            <v>208-2014</v>
          </cell>
          <cell r="F2798" t="str">
            <v>Servicio</v>
          </cell>
        </row>
        <row r="2799">
          <cell r="D2799" t="str">
            <v>MME7303063L2</v>
          </cell>
          <cell r="E2799" t="str">
            <v>1609-2006</v>
          </cell>
          <cell r="F2799" t="str">
            <v>Servicio</v>
          </cell>
        </row>
        <row r="2800">
          <cell r="D2800" t="str">
            <v>L&amp;P820426B48</v>
          </cell>
          <cell r="E2800" t="str">
            <v>185-2011</v>
          </cell>
          <cell r="F2800" t="str">
            <v>Industrial</v>
          </cell>
        </row>
        <row r="2801">
          <cell r="D2801" t="str">
            <v>EAO660815SF8</v>
          </cell>
          <cell r="E2801" t="str">
            <v>192-2009</v>
          </cell>
          <cell r="F2801" t="str">
            <v>Industrial</v>
          </cell>
        </row>
        <row r="2802">
          <cell r="D2802" t="str">
            <v>MLE901114PK4</v>
          </cell>
          <cell r="E2802" t="str">
            <v>5854-2006</v>
          </cell>
          <cell r="F2802" t="str">
            <v>Industrial</v>
          </cell>
        </row>
        <row r="2803">
          <cell r="D2803" t="str">
            <v>PME960814G59</v>
          </cell>
          <cell r="E2803" t="str">
            <v>5870-2006</v>
          </cell>
          <cell r="F2803" t="str">
            <v>Industrial</v>
          </cell>
        </row>
        <row r="2804">
          <cell r="D2804" t="str">
            <v>ACM161214P72</v>
          </cell>
          <cell r="E2804" t="str">
            <v>200-2021</v>
          </cell>
          <cell r="F2804" t="str">
            <v>Industrial</v>
          </cell>
        </row>
        <row r="2805">
          <cell r="D2805" t="str">
            <v>ACM101020PX8</v>
          </cell>
          <cell r="E2805" t="str">
            <v>273-2016</v>
          </cell>
          <cell r="F2805" t="str">
            <v>Servicio</v>
          </cell>
        </row>
        <row r="2806">
          <cell r="D2806" t="str">
            <v>TEK110318K47</v>
          </cell>
          <cell r="E2806" t="str">
            <v>510-2013</v>
          </cell>
          <cell r="F2806" t="str">
            <v>Industrial</v>
          </cell>
        </row>
        <row r="2807">
          <cell r="D2807" t="str">
            <v>CTR750708BC5</v>
          </cell>
          <cell r="E2807" t="str">
            <v>637-2006</v>
          </cell>
          <cell r="F2807" t="str">
            <v>Industrial</v>
          </cell>
        </row>
        <row r="2808">
          <cell r="D2808" t="str">
            <v>TER800212D91</v>
          </cell>
          <cell r="E2808" t="str">
            <v>2256-2006</v>
          </cell>
          <cell r="F2808" t="str">
            <v>Industrial</v>
          </cell>
        </row>
        <row r="2809">
          <cell r="D2809" t="str">
            <v>EME940318NI5</v>
          </cell>
          <cell r="E2809" t="str">
            <v>5440-2006</v>
          </cell>
          <cell r="F2809" t="str">
            <v>Industrial</v>
          </cell>
        </row>
        <row r="2810">
          <cell r="D2810" t="str">
            <v>HHM100806UBA</v>
          </cell>
          <cell r="E2810" t="str">
            <v>120-2011</v>
          </cell>
          <cell r="F2810" t="str">
            <v>Servicio</v>
          </cell>
        </row>
        <row r="2811">
          <cell r="D2811" t="str">
            <v>MAR680917DFA</v>
          </cell>
          <cell r="E2811" t="str">
            <v>98-2018</v>
          </cell>
          <cell r="F2811" t="str">
            <v>Industrial</v>
          </cell>
        </row>
        <row r="2812">
          <cell r="D2812" t="str">
            <v>LMO090319261</v>
          </cell>
          <cell r="E2812" t="str">
            <v>2-2010</v>
          </cell>
          <cell r="F2812" t="str">
            <v>Industrial</v>
          </cell>
        </row>
        <row r="2813">
          <cell r="D2813" t="str">
            <v>CIM520117TG0</v>
          </cell>
          <cell r="E2813" t="str">
            <v>154-2021</v>
          </cell>
          <cell r="F2813" t="str">
            <v>Industrial</v>
          </cell>
        </row>
        <row r="2814">
          <cell r="D2814" t="str">
            <v>PAP1602097H8</v>
          </cell>
          <cell r="E2814" t="str">
            <v>200-2016</v>
          </cell>
          <cell r="F2814" t="str">
            <v>Industrial</v>
          </cell>
        </row>
        <row r="2815">
          <cell r="D2815" t="str">
            <v>NGP060313T83</v>
          </cell>
          <cell r="E2815" t="str">
            <v>209-2010</v>
          </cell>
          <cell r="F2815" t="str">
            <v>Industrial</v>
          </cell>
        </row>
        <row r="2816">
          <cell r="D2816" t="str">
            <v>ISP071115LR7</v>
          </cell>
          <cell r="E2816" t="str">
            <v>476-2012</v>
          </cell>
          <cell r="F2816" t="str">
            <v>Industrial</v>
          </cell>
        </row>
        <row r="2817">
          <cell r="D2817" t="str">
            <v>FOT080529DW4</v>
          </cell>
          <cell r="E2817" t="str">
            <v>480-2008</v>
          </cell>
          <cell r="F2817" t="str">
            <v>Industrial</v>
          </cell>
        </row>
        <row r="2818">
          <cell r="D2818" t="str">
            <v>EHI871014F98</v>
          </cell>
          <cell r="E2818" t="str">
            <v>499-2016</v>
          </cell>
          <cell r="F2818" t="str">
            <v>Industrial</v>
          </cell>
        </row>
        <row r="2819">
          <cell r="D2819" t="str">
            <v>CSM880211A61</v>
          </cell>
          <cell r="E2819" t="str">
            <v>690-2012</v>
          </cell>
          <cell r="F2819" t="str">
            <v>Industrial</v>
          </cell>
        </row>
        <row r="2820">
          <cell r="D2820" t="str">
            <v>GIM950407KB7</v>
          </cell>
          <cell r="E2820" t="str">
            <v>1055-2006</v>
          </cell>
          <cell r="F2820" t="str">
            <v>Industrial</v>
          </cell>
        </row>
        <row r="2821">
          <cell r="D2821" t="str">
            <v>PAL7604065T6</v>
          </cell>
          <cell r="E2821" t="str">
            <v>1794-2006</v>
          </cell>
          <cell r="F2821" t="str">
            <v>Industrial</v>
          </cell>
        </row>
        <row r="2822">
          <cell r="D2822" t="str">
            <v>QPU770502EW6</v>
          </cell>
          <cell r="E2822" t="str">
            <v>1988-2006</v>
          </cell>
          <cell r="F2822" t="str">
            <v>Industrial</v>
          </cell>
        </row>
        <row r="2823">
          <cell r="D2823" t="str">
            <v>RUH910710R96</v>
          </cell>
          <cell r="E2823" t="str">
            <v>2448-2006</v>
          </cell>
          <cell r="F2823" t="str">
            <v>Industrial</v>
          </cell>
        </row>
        <row r="2824">
          <cell r="D2824" t="str">
            <v>CPI930826BM9</v>
          </cell>
          <cell r="E2824" t="str">
            <v>2707-2006</v>
          </cell>
          <cell r="F2824" t="str">
            <v>Industrial</v>
          </cell>
        </row>
        <row r="2825">
          <cell r="D2825" t="str">
            <v>FUN8706086B6</v>
          </cell>
          <cell r="E2825" t="str">
            <v>2878-2006</v>
          </cell>
          <cell r="F2825" t="str">
            <v>Industrial</v>
          </cell>
        </row>
        <row r="2826">
          <cell r="D2826" t="str">
            <v>MPR850124RT7</v>
          </cell>
          <cell r="E2826" t="str">
            <v>3171-2006</v>
          </cell>
          <cell r="F2826" t="str">
            <v>Industrial</v>
          </cell>
        </row>
        <row r="2827">
          <cell r="D2827" t="str">
            <v>S&amp;C951211TQ1</v>
          </cell>
          <cell r="E2827" t="str">
            <v>3347-2006</v>
          </cell>
          <cell r="F2827" t="str">
            <v>Industrial</v>
          </cell>
        </row>
        <row r="2828">
          <cell r="D2828" t="str">
            <v>VAU001020JV7</v>
          </cell>
          <cell r="E2828" t="str">
            <v>3537-2006</v>
          </cell>
          <cell r="F2828" t="str">
            <v>Industrial</v>
          </cell>
        </row>
        <row r="2829">
          <cell r="D2829" t="str">
            <v>AMP0207316XA</v>
          </cell>
          <cell r="E2829" t="str">
            <v>5788-2006</v>
          </cell>
          <cell r="F2829" t="str">
            <v>Industrial</v>
          </cell>
        </row>
        <row r="2830">
          <cell r="D2830" t="str">
            <v>TNE940608HS5</v>
          </cell>
          <cell r="E2830" t="str">
            <v>326-2011</v>
          </cell>
          <cell r="F2830" t="str">
            <v>Industrial</v>
          </cell>
        </row>
        <row r="2831">
          <cell r="D2831" t="str">
            <v>NEM790312D81</v>
          </cell>
          <cell r="E2831" t="str">
            <v>3964-2006</v>
          </cell>
          <cell r="F2831" t="str">
            <v>Industrial</v>
          </cell>
        </row>
        <row r="2832">
          <cell r="D2832" t="str">
            <v>CMS190620P7A</v>
          </cell>
          <cell r="E2832" t="str">
            <v>47-2020</v>
          </cell>
          <cell r="F2832" t="str">
            <v>Industrial</v>
          </cell>
        </row>
        <row r="2833">
          <cell r="D2833" t="str">
            <v>FOL141203EK9</v>
          </cell>
          <cell r="E2833" t="str">
            <v>116-2018</v>
          </cell>
          <cell r="F2833" t="str">
            <v>Industrial</v>
          </cell>
        </row>
        <row r="2834">
          <cell r="D2834" t="str">
            <v>WPM050901S64</v>
          </cell>
          <cell r="E2834" t="str">
            <v>168-2009</v>
          </cell>
          <cell r="F2834" t="str">
            <v>Industrial</v>
          </cell>
        </row>
        <row r="2835">
          <cell r="D2835" t="str">
            <v>DAD870619IAA</v>
          </cell>
          <cell r="E2835" t="str">
            <v>316-2018</v>
          </cell>
          <cell r="F2835" t="str">
            <v>Industrial</v>
          </cell>
        </row>
        <row r="2836">
          <cell r="D2836" t="str">
            <v>BIM0008316L8</v>
          </cell>
          <cell r="E2836" t="str">
            <v>453-2012</v>
          </cell>
          <cell r="F2836" t="str">
            <v>Industrial</v>
          </cell>
        </row>
        <row r="2837">
          <cell r="D2837" t="str">
            <v>SME101028HL2</v>
          </cell>
          <cell r="E2837" t="str">
            <v>608-2010</v>
          </cell>
          <cell r="F2837" t="str">
            <v>Industrial</v>
          </cell>
        </row>
        <row r="2838">
          <cell r="D2838" t="str">
            <v>STR0911301QA</v>
          </cell>
          <cell r="E2838" t="str">
            <v>649-2011</v>
          </cell>
          <cell r="F2838" t="str">
            <v>Industrial</v>
          </cell>
        </row>
        <row r="2839">
          <cell r="D2839" t="str">
            <v>NPM031113690</v>
          </cell>
          <cell r="E2839" t="str">
            <v>3208-2006</v>
          </cell>
          <cell r="F2839" t="str">
            <v>Industrial</v>
          </cell>
        </row>
        <row r="2840">
          <cell r="D2840" t="str">
            <v>SSE010928331</v>
          </cell>
          <cell r="E2840" t="str">
            <v>3413-2006</v>
          </cell>
          <cell r="F2840" t="str">
            <v>Industrial</v>
          </cell>
        </row>
        <row r="2841">
          <cell r="D2841" t="str">
            <v>APL0001014P6</v>
          </cell>
          <cell r="E2841" t="str">
            <v>5578-2006</v>
          </cell>
          <cell r="F2841" t="str">
            <v>Industrial</v>
          </cell>
        </row>
        <row r="2842">
          <cell r="D2842" t="str">
            <v>MUL891229AB5</v>
          </cell>
          <cell r="E2842" t="str">
            <v>5715-2006</v>
          </cell>
          <cell r="F2842" t="str">
            <v>Industrial</v>
          </cell>
        </row>
        <row r="2843">
          <cell r="D2843" t="str">
            <v>HER060908TH9</v>
          </cell>
          <cell r="E2843" t="str">
            <v>33-2007</v>
          </cell>
          <cell r="F2843" t="str">
            <v>Industrial</v>
          </cell>
        </row>
        <row r="2844">
          <cell r="D2844" t="str">
            <v>ATP991015NQ3</v>
          </cell>
          <cell r="E2844" t="str">
            <v>204-2017</v>
          </cell>
          <cell r="F2844" t="str">
            <v>Industrial</v>
          </cell>
        </row>
        <row r="2845">
          <cell r="D2845" t="str">
            <v>BIB811119TY6</v>
          </cell>
          <cell r="E2845" t="str">
            <v>298-2006</v>
          </cell>
          <cell r="F2845" t="str">
            <v>Industrial</v>
          </cell>
        </row>
        <row r="2846">
          <cell r="D2846" t="str">
            <v>CDM0101046GA</v>
          </cell>
          <cell r="E2846" t="str">
            <v>429-2006</v>
          </cell>
          <cell r="F2846" t="str">
            <v>Industrial</v>
          </cell>
        </row>
        <row r="2847">
          <cell r="D2847" t="str">
            <v>STM070131V9A</v>
          </cell>
          <cell r="E2847" t="str">
            <v>438-2015</v>
          </cell>
          <cell r="F2847" t="str">
            <v>Industrial</v>
          </cell>
        </row>
        <row r="2848">
          <cell r="D2848" t="str">
            <v>CAC090818M19</v>
          </cell>
          <cell r="E2848" t="str">
            <v>539-2010</v>
          </cell>
          <cell r="F2848" t="str">
            <v>Servicio</v>
          </cell>
        </row>
        <row r="2849">
          <cell r="D2849" t="str">
            <v>BME070726IN5</v>
          </cell>
          <cell r="E2849" t="str">
            <v>678-2007</v>
          </cell>
          <cell r="F2849" t="str">
            <v>Industrial</v>
          </cell>
        </row>
        <row r="2850">
          <cell r="D2850" t="str">
            <v>JAI980722KQ2</v>
          </cell>
          <cell r="E2850" t="str">
            <v>1345-2006</v>
          </cell>
          <cell r="F2850" t="str">
            <v>Industrial</v>
          </cell>
        </row>
        <row r="2851">
          <cell r="D2851" t="str">
            <v>SEN0201235N2</v>
          </cell>
          <cell r="E2851" t="str">
            <v>2100-2006</v>
          </cell>
          <cell r="F2851" t="str">
            <v>Industrial</v>
          </cell>
        </row>
        <row r="2852">
          <cell r="D2852" t="str">
            <v>FMO9608275B3</v>
          </cell>
          <cell r="E2852" t="str">
            <v>2869-2006</v>
          </cell>
          <cell r="F2852" t="str">
            <v>Industrial</v>
          </cell>
        </row>
        <row r="2853">
          <cell r="D2853" t="str">
            <v>SAM750411615</v>
          </cell>
          <cell r="E2853" t="str">
            <v>4881-2006</v>
          </cell>
          <cell r="F2853" t="str">
            <v>Industrial</v>
          </cell>
        </row>
        <row r="2854">
          <cell r="D2854" t="str">
            <v>NSI161228362</v>
          </cell>
          <cell r="E2854" t="str">
            <v>80-2020</v>
          </cell>
          <cell r="F2854" t="str">
            <v>Industrial</v>
          </cell>
        </row>
        <row r="2855">
          <cell r="D2855" t="str">
            <v>KME070601TE3</v>
          </cell>
          <cell r="E2855" t="str">
            <v>674-2007</v>
          </cell>
          <cell r="F2855" t="str">
            <v>Industrial</v>
          </cell>
        </row>
        <row r="2856">
          <cell r="D2856" t="str">
            <v>FME991110CZ9</v>
          </cell>
          <cell r="E2856" t="str">
            <v>961-2006</v>
          </cell>
          <cell r="F2856" t="str">
            <v>Servicio</v>
          </cell>
        </row>
        <row r="2857">
          <cell r="D2857" t="str">
            <v>PLM861226IU7</v>
          </cell>
          <cell r="E2857" t="str">
            <v>3256-2006</v>
          </cell>
          <cell r="F2857" t="str">
            <v>Industrial</v>
          </cell>
        </row>
        <row r="2858">
          <cell r="D2858" t="str">
            <v>SWM060216111</v>
          </cell>
          <cell r="E2858" t="str">
            <v>4141-2006</v>
          </cell>
          <cell r="F2858" t="str">
            <v>Industrial</v>
          </cell>
        </row>
        <row r="2859">
          <cell r="D2859" t="str">
            <v>MON841121M56</v>
          </cell>
          <cell r="E2859" t="str">
            <v>5358-2006</v>
          </cell>
          <cell r="F2859" t="str">
            <v>Industrial</v>
          </cell>
        </row>
        <row r="2860">
          <cell r="D2860" t="str">
            <v>SAP1509109B8</v>
          </cell>
          <cell r="E2860" t="str">
            <v>42-2019</v>
          </cell>
          <cell r="F2860" t="str">
            <v>Industrial</v>
          </cell>
        </row>
        <row r="2861">
          <cell r="D2861" t="str">
            <v>HMA160928431</v>
          </cell>
          <cell r="E2861" t="str">
            <v>55-2017</v>
          </cell>
          <cell r="F2861" t="str">
            <v>Industrial</v>
          </cell>
        </row>
        <row r="2862">
          <cell r="D2862" t="str">
            <v>CHP171114QY9</v>
          </cell>
          <cell r="E2862" t="str">
            <v>147-2021</v>
          </cell>
          <cell r="F2862" t="str">
            <v>Industrial</v>
          </cell>
        </row>
        <row r="2863">
          <cell r="D2863" t="str">
            <v>SWP130320951</v>
          </cell>
          <cell r="E2863" t="str">
            <v>280-2014</v>
          </cell>
          <cell r="F2863" t="str">
            <v>Servicio</v>
          </cell>
        </row>
        <row r="2864">
          <cell r="D2864" t="str">
            <v>PRO140109AS7</v>
          </cell>
          <cell r="E2864" t="str">
            <v>349-2014</v>
          </cell>
          <cell r="F2864" t="str">
            <v>Servicio</v>
          </cell>
        </row>
        <row r="2865">
          <cell r="D2865" t="str">
            <v>SIS960307217</v>
          </cell>
          <cell r="E2865" t="str">
            <v>363-2017</v>
          </cell>
          <cell r="F2865" t="str">
            <v>Servicio</v>
          </cell>
        </row>
        <row r="2866">
          <cell r="D2866" t="str">
            <v>KAM191210RI0</v>
          </cell>
          <cell r="E2866" t="str">
            <v>96-2020</v>
          </cell>
          <cell r="F2866" t="str">
            <v>Industrial</v>
          </cell>
        </row>
        <row r="2867">
          <cell r="D2867" t="str">
            <v>VNO0505188S5</v>
          </cell>
          <cell r="E2867" t="str">
            <v>2412-2006</v>
          </cell>
          <cell r="F2867" t="str">
            <v>Industrial</v>
          </cell>
        </row>
        <row r="2868">
          <cell r="D2868" t="str">
            <v>J&amp;J061014PV5</v>
          </cell>
          <cell r="E2868" t="str">
            <v>435-2010</v>
          </cell>
          <cell r="F2868" t="str">
            <v>Industrial</v>
          </cell>
        </row>
        <row r="2869">
          <cell r="D2869" t="str">
            <v>ACB020104U48</v>
          </cell>
          <cell r="E2869" t="str">
            <v>31-2006</v>
          </cell>
          <cell r="F2869" t="str">
            <v>Industrial</v>
          </cell>
        </row>
        <row r="2870">
          <cell r="D2870" t="str">
            <v>GMR050117BSA</v>
          </cell>
          <cell r="E2870" t="str">
            <v>84-2021</v>
          </cell>
          <cell r="F2870" t="str">
            <v>Industrial</v>
          </cell>
        </row>
        <row r="2871">
          <cell r="D2871" t="str">
            <v>SIE070427DD3</v>
          </cell>
          <cell r="E2871" t="str">
            <v>98-2016</v>
          </cell>
          <cell r="F2871" t="str">
            <v>Industrial</v>
          </cell>
        </row>
        <row r="2872">
          <cell r="D2872" t="str">
            <v>MIG8409144F7</v>
          </cell>
          <cell r="E2872" t="str">
            <v>146-2012</v>
          </cell>
          <cell r="F2872" t="str">
            <v>Industrial</v>
          </cell>
        </row>
        <row r="2873">
          <cell r="D2873" t="str">
            <v>LAM9109013H1</v>
          </cell>
          <cell r="E2873" t="str">
            <v>183-2015</v>
          </cell>
          <cell r="F2873" t="str">
            <v>Industrial</v>
          </cell>
        </row>
        <row r="2874">
          <cell r="D2874" t="str">
            <v>RLM1403059XA</v>
          </cell>
          <cell r="E2874" t="str">
            <v>313-2014</v>
          </cell>
          <cell r="F2874" t="str">
            <v>Servicio</v>
          </cell>
        </row>
        <row r="2875">
          <cell r="D2875" t="str">
            <v>PMR881005RHA</v>
          </cell>
          <cell r="E2875" t="str">
            <v>1910-2006</v>
          </cell>
          <cell r="F2875" t="str">
            <v>Industrial</v>
          </cell>
        </row>
        <row r="2876">
          <cell r="D2876" t="str">
            <v>SCA950327277</v>
          </cell>
          <cell r="E2876" t="str">
            <v>2075-2006</v>
          </cell>
          <cell r="F2876" t="str">
            <v>Industrial</v>
          </cell>
        </row>
        <row r="2877">
          <cell r="D2877" t="str">
            <v>VME870630J61</v>
          </cell>
          <cell r="E2877" t="str">
            <v>4192-2006</v>
          </cell>
          <cell r="F2877" t="str">
            <v>Industrial</v>
          </cell>
        </row>
        <row r="2878">
          <cell r="D2878" t="str">
            <v>WEL050818DS0</v>
          </cell>
          <cell r="E2878" t="str">
            <v>6504-2006</v>
          </cell>
          <cell r="F2878" t="str">
            <v>Industrial</v>
          </cell>
        </row>
        <row r="2879">
          <cell r="D2879" t="str">
            <v>IME011221E47</v>
          </cell>
          <cell r="E2879" t="str">
            <v>1262-2006</v>
          </cell>
          <cell r="F2879" t="str">
            <v>Servicio</v>
          </cell>
        </row>
        <row r="2880">
          <cell r="D2880" t="str">
            <v>RAC990113793</v>
          </cell>
          <cell r="E2880" t="str">
            <v>1994-2006</v>
          </cell>
          <cell r="F2880" t="str">
            <v>Servicio</v>
          </cell>
        </row>
        <row r="2881">
          <cell r="D2881" t="str">
            <v>LME080505HT2</v>
          </cell>
          <cell r="E2881" t="str">
            <v>647-2008</v>
          </cell>
          <cell r="F2881" t="str">
            <v>Industrial</v>
          </cell>
        </row>
        <row r="2882">
          <cell r="D2882" t="str">
            <v>BAB130605TD7</v>
          </cell>
          <cell r="E2882" t="str">
            <v>662-2013</v>
          </cell>
          <cell r="F2882" t="str">
            <v>Industrial</v>
          </cell>
        </row>
        <row r="2883">
          <cell r="D2883" t="str">
            <v>TIP8409219J4</v>
          </cell>
          <cell r="E2883" t="str">
            <v>5767-2006</v>
          </cell>
          <cell r="F2883" t="str">
            <v>Industrial</v>
          </cell>
        </row>
        <row r="2884">
          <cell r="D2884" t="str">
            <v>PFV9603206V1</v>
          </cell>
          <cell r="E2884" t="str">
            <v>1843-2006</v>
          </cell>
          <cell r="F2884" t="str">
            <v>Industrial</v>
          </cell>
        </row>
        <row r="2885">
          <cell r="D2885" t="str">
            <v>GEM810312LC9</v>
          </cell>
          <cell r="E2885" t="str">
            <v>1028-2006</v>
          </cell>
          <cell r="F2885" t="str">
            <v>Industrial</v>
          </cell>
        </row>
        <row r="2886">
          <cell r="D2886" t="str">
            <v>RAM070918578</v>
          </cell>
          <cell r="E2886" t="str">
            <v>48-2008</v>
          </cell>
          <cell r="F2886" t="str">
            <v>Industrial</v>
          </cell>
        </row>
        <row r="2887">
          <cell r="D2887" t="str">
            <v>LIQ1710243S9</v>
          </cell>
          <cell r="E2887" t="str">
            <v>117-2018</v>
          </cell>
          <cell r="F2887" t="str">
            <v>Industrial</v>
          </cell>
        </row>
        <row r="2888">
          <cell r="D2888" t="str">
            <v>SME080319482</v>
          </cell>
          <cell r="E2888" t="str">
            <v>131-2012</v>
          </cell>
          <cell r="F2888" t="str">
            <v>Servicio</v>
          </cell>
        </row>
        <row r="2889">
          <cell r="D2889" t="str">
            <v>JNI891020QD9</v>
          </cell>
          <cell r="E2889" t="str">
            <v>626-2011</v>
          </cell>
          <cell r="F2889" t="str">
            <v>Industrial</v>
          </cell>
        </row>
        <row r="2890">
          <cell r="D2890" t="str">
            <v>SEI090622NB6</v>
          </cell>
          <cell r="E2890" t="str">
            <v>663-2009</v>
          </cell>
          <cell r="F2890" t="str">
            <v>Industrial</v>
          </cell>
        </row>
        <row r="2891">
          <cell r="D2891" t="str">
            <v>CME0411097IA</v>
          </cell>
          <cell r="E2891" t="str">
            <v>2679-2006</v>
          </cell>
          <cell r="F2891" t="str">
            <v>Industrial</v>
          </cell>
        </row>
        <row r="2892">
          <cell r="D2892" t="str">
            <v>IPS0012145X1</v>
          </cell>
          <cell r="E2892" t="str">
            <v>2997-2006</v>
          </cell>
          <cell r="F2892" t="str">
            <v>Industrial</v>
          </cell>
        </row>
        <row r="2893">
          <cell r="D2893" t="str">
            <v>LFD041022AR6</v>
          </cell>
          <cell r="E2893" t="str">
            <v>5336-2006</v>
          </cell>
          <cell r="F2893" t="str">
            <v>Industrial</v>
          </cell>
        </row>
        <row r="2894">
          <cell r="D2894" t="str">
            <v>IPA860317PK3</v>
          </cell>
          <cell r="E2894" t="str">
            <v>315-2011</v>
          </cell>
          <cell r="F2894" t="str">
            <v>Industrial</v>
          </cell>
        </row>
        <row r="2895">
          <cell r="D2895" t="str">
            <v>SPI111125RIA</v>
          </cell>
          <cell r="E2895" t="str">
            <v>665-2011</v>
          </cell>
          <cell r="F2895" t="str">
            <v>Industrial</v>
          </cell>
        </row>
        <row r="2896">
          <cell r="D2896" t="str">
            <v>MDM930615746</v>
          </cell>
          <cell r="E2896" t="str">
            <v>5346-2006</v>
          </cell>
          <cell r="F2896" t="str">
            <v>Industrial</v>
          </cell>
        </row>
        <row r="2897">
          <cell r="D2897" t="str">
            <v>FER7905095A0</v>
          </cell>
          <cell r="E2897" t="str">
            <v>574-2007</v>
          </cell>
          <cell r="F2897" t="str">
            <v>Industrial</v>
          </cell>
        </row>
        <row r="2898">
          <cell r="D2898" t="str">
            <v>ECM981118UN7</v>
          </cell>
          <cell r="E2898" t="str">
            <v>364-2018</v>
          </cell>
          <cell r="F2898" t="str">
            <v>Industrial</v>
          </cell>
        </row>
        <row r="2899">
          <cell r="D2899" t="str">
            <v>KME970612R88</v>
          </cell>
          <cell r="E2899" t="str">
            <v>3877-2006</v>
          </cell>
          <cell r="F2899" t="str">
            <v>Industrial</v>
          </cell>
        </row>
        <row r="2900">
          <cell r="D2900" t="str">
            <v>VME651207490</v>
          </cell>
          <cell r="E2900" t="str">
            <v>134-2012</v>
          </cell>
          <cell r="F2900" t="str">
            <v>Industrial</v>
          </cell>
        </row>
        <row r="2901">
          <cell r="D2901" t="str">
            <v>MIM140319DY3</v>
          </cell>
          <cell r="E2901" t="str">
            <v>192-2014</v>
          </cell>
          <cell r="F2901" t="str">
            <v>Industrial</v>
          </cell>
        </row>
        <row r="2902">
          <cell r="D2902" t="str">
            <v>DMI790802BL6</v>
          </cell>
          <cell r="E2902" t="str">
            <v>754-2013</v>
          </cell>
          <cell r="F2902" t="str">
            <v>Industrial</v>
          </cell>
        </row>
        <row r="2903">
          <cell r="D2903" t="str">
            <v>TBM950726LP2</v>
          </cell>
          <cell r="E2903" t="str">
            <v>3434-2006</v>
          </cell>
          <cell r="F2903" t="str">
            <v>Industrial</v>
          </cell>
        </row>
        <row r="2904">
          <cell r="D2904" t="str">
            <v>IPR820302QG6</v>
          </cell>
          <cell r="E2904" t="str">
            <v>5059-2006</v>
          </cell>
          <cell r="F2904" t="str">
            <v>Industrial</v>
          </cell>
        </row>
        <row r="2905">
          <cell r="D2905" t="str">
            <v>PCA2008072M8</v>
          </cell>
          <cell r="E2905" t="str">
            <v>14-2021</v>
          </cell>
          <cell r="F2905" t="str">
            <v>Industrial</v>
          </cell>
        </row>
        <row r="2906">
          <cell r="D2906" t="str">
            <v>SHA190403P76</v>
          </cell>
          <cell r="E2906" t="str">
            <v>31-2020</v>
          </cell>
          <cell r="F2906" t="str">
            <v>Albergue</v>
          </cell>
        </row>
        <row r="2907">
          <cell r="D2907" t="str">
            <v>SEM680801193</v>
          </cell>
          <cell r="E2907" t="str">
            <v>34-2009</v>
          </cell>
          <cell r="F2907" t="str">
            <v>Industrial</v>
          </cell>
        </row>
        <row r="2908">
          <cell r="D2908" t="str">
            <v>PEG170907426</v>
          </cell>
          <cell r="E2908" t="str">
            <v>131-2018</v>
          </cell>
          <cell r="F2908" t="str">
            <v>Industrial</v>
          </cell>
        </row>
        <row r="2909">
          <cell r="D2909" t="str">
            <v>BPI1510291D0</v>
          </cell>
          <cell r="E2909" t="str">
            <v>333-2018</v>
          </cell>
          <cell r="F2909" t="str">
            <v>Industrial</v>
          </cell>
        </row>
        <row r="2910">
          <cell r="D2910" t="str">
            <v>FWT0508175P6</v>
          </cell>
          <cell r="E2910" t="str">
            <v>557-2007</v>
          </cell>
          <cell r="F2910" t="str">
            <v>Industrial</v>
          </cell>
        </row>
        <row r="2911">
          <cell r="D2911" t="str">
            <v>BAW090916RC4</v>
          </cell>
          <cell r="E2911" t="str">
            <v>607-2009</v>
          </cell>
          <cell r="F2911" t="str">
            <v>Industrial</v>
          </cell>
        </row>
        <row r="2912">
          <cell r="D2912" t="str">
            <v>FPM030402EW0</v>
          </cell>
          <cell r="E2912" t="str">
            <v>608-2012</v>
          </cell>
          <cell r="F2912" t="str">
            <v>Industrial</v>
          </cell>
        </row>
        <row r="2913">
          <cell r="D2913" t="str">
            <v>SIN980915UK3</v>
          </cell>
          <cell r="E2913" t="str">
            <v>2130-2006</v>
          </cell>
          <cell r="F2913" t="str">
            <v>Industrial</v>
          </cell>
        </row>
        <row r="2914">
          <cell r="D2914" t="str">
            <v>JDA840201CV5</v>
          </cell>
          <cell r="E2914" t="str">
            <v>3017-2006</v>
          </cell>
          <cell r="F2914" t="str">
            <v>Industrial</v>
          </cell>
        </row>
        <row r="2915">
          <cell r="D2915" t="str">
            <v>GBO051123EEA</v>
          </cell>
          <cell r="E2915" t="str">
            <v>4382-2006</v>
          </cell>
          <cell r="F2915" t="str">
            <v>Industrial</v>
          </cell>
        </row>
        <row r="2916">
          <cell r="D2916" t="str">
            <v>ONS980810RHA</v>
          </cell>
          <cell r="E2916" t="str">
            <v>5367-2006</v>
          </cell>
          <cell r="F2916" t="str">
            <v>Industrial</v>
          </cell>
        </row>
        <row r="2917">
          <cell r="D2917" t="str">
            <v>SCM9308264J1</v>
          </cell>
          <cell r="E2917" t="str">
            <v>129-2018</v>
          </cell>
          <cell r="F2917" t="str">
            <v>Industrial</v>
          </cell>
        </row>
        <row r="2918">
          <cell r="D2918" t="str">
            <v>VPT1909259C5</v>
          </cell>
          <cell r="E2918" t="str">
            <v>130-2021</v>
          </cell>
          <cell r="F2918" t="str">
            <v>Servicio</v>
          </cell>
        </row>
        <row r="2919">
          <cell r="D2919" t="str">
            <v>MFM111223BI8</v>
          </cell>
          <cell r="E2919" t="str">
            <v>135-2013</v>
          </cell>
          <cell r="F2919" t="str">
            <v>Industrial</v>
          </cell>
        </row>
        <row r="2920">
          <cell r="D2920" t="str">
            <v>SAM150114MN6</v>
          </cell>
          <cell r="E2920" t="str">
            <v>195-2015</v>
          </cell>
          <cell r="F2920" t="str">
            <v>Industrial</v>
          </cell>
        </row>
        <row r="2921">
          <cell r="D2921" t="str">
            <v>SMP071024TLA</v>
          </cell>
          <cell r="E2921" t="str">
            <v>196-2008</v>
          </cell>
          <cell r="F2921" t="str">
            <v>Industrial</v>
          </cell>
        </row>
        <row r="2922">
          <cell r="D2922" t="str">
            <v>BMH120709897</v>
          </cell>
          <cell r="E2922" t="str">
            <v>254-2015</v>
          </cell>
          <cell r="F2922" t="str">
            <v>Industrial</v>
          </cell>
        </row>
        <row r="2923">
          <cell r="D2923" t="str">
            <v>MES070327G12</v>
          </cell>
          <cell r="E2923" t="str">
            <v>303-2007</v>
          </cell>
          <cell r="F2923" t="str">
            <v>Industrial</v>
          </cell>
        </row>
        <row r="2924">
          <cell r="D2924" t="str">
            <v>BMM1506043W3</v>
          </cell>
          <cell r="E2924" t="str">
            <v>419-2015</v>
          </cell>
          <cell r="F2924" t="str">
            <v>Industrial</v>
          </cell>
        </row>
        <row r="2925">
          <cell r="D2925" t="str">
            <v>NSM080403Q16</v>
          </cell>
          <cell r="E2925" t="str">
            <v>468-2009</v>
          </cell>
          <cell r="F2925" t="str">
            <v>Industrial</v>
          </cell>
        </row>
        <row r="2926">
          <cell r="D2926" t="str">
            <v>DTS140709B93</v>
          </cell>
          <cell r="E2926" t="str">
            <v>479-2014</v>
          </cell>
          <cell r="F2926" t="str">
            <v>Industrial</v>
          </cell>
        </row>
        <row r="2927">
          <cell r="D2927" t="str">
            <v>KME150817DD0</v>
          </cell>
          <cell r="E2927" t="str">
            <v>479-2015</v>
          </cell>
          <cell r="F2927" t="str">
            <v>Industrial</v>
          </cell>
        </row>
        <row r="2928">
          <cell r="D2928" t="str">
            <v>LMO080401895</v>
          </cell>
          <cell r="E2928" t="str">
            <v>628-2008</v>
          </cell>
          <cell r="F2928" t="str">
            <v>Industrial</v>
          </cell>
        </row>
        <row r="2929">
          <cell r="D2929" t="str">
            <v>EBE971216544</v>
          </cell>
          <cell r="E2929" t="str">
            <v>412-2015</v>
          </cell>
          <cell r="F2929" t="str">
            <v>Industrial</v>
          </cell>
        </row>
        <row r="2930">
          <cell r="D2930" t="str">
            <v>IMC7707041M4</v>
          </cell>
          <cell r="E2930" t="str">
            <v>43-2019</v>
          </cell>
          <cell r="F2930" t="str">
            <v>Industrial</v>
          </cell>
        </row>
        <row r="2931">
          <cell r="D2931" t="str">
            <v>FMI84121997A</v>
          </cell>
          <cell r="E2931" t="str">
            <v>2865-2006</v>
          </cell>
          <cell r="F2931" t="str">
            <v>Industrial</v>
          </cell>
        </row>
        <row r="2932">
          <cell r="D2932" t="str">
            <v>WDA900209FX2</v>
          </cell>
          <cell r="E2932" t="str">
            <v>2431-2006</v>
          </cell>
          <cell r="F2932" t="str">
            <v>Servicio</v>
          </cell>
        </row>
        <row r="2933">
          <cell r="D2933" t="str">
            <v>MSM0103308S1</v>
          </cell>
          <cell r="E2933" t="str">
            <v>63-2014</v>
          </cell>
          <cell r="F2933" t="str">
            <v>Industrial</v>
          </cell>
        </row>
        <row r="2934">
          <cell r="D2934" t="str">
            <v>ALL880629MV7</v>
          </cell>
          <cell r="E2934" t="str">
            <v>127-2006</v>
          </cell>
          <cell r="F2934" t="str">
            <v>Industrial</v>
          </cell>
        </row>
        <row r="2935">
          <cell r="D2935" t="str">
            <v>TFS110324BZ1</v>
          </cell>
          <cell r="E2935" t="str">
            <v>675-2012</v>
          </cell>
          <cell r="F2935" t="str">
            <v>Industrial</v>
          </cell>
        </row>
        <row r="2936">
          <cell r="D2936" t="str">
            <v>IAS940131C99</v>
          </cell>
          <cell r="E2936" t="str">
            <v>2954-2006</v>
          </cell>
          <cell r="F2936" t="str">
            <v>Industrial</v>
          </cell>
        </row>
        <row r="2937">
          <cell r="D2937" t="str">
            <v>MSI0610192G8</v>
          </cell>
          <cell r="E2937" t="str">
            <v>485-2009</v>
          </cell>
          <cell r="F2937" t="str">
            <v>Industrial</v>
          </cell>
        </row>
        <row r="2938">
          <cell r="D2938" t="str">
            <v>WTS951002GJ8</v>
          </cell>
          <cell r="E2938" t="str">
            <v>611-2011</v>
          </cell>
          <cell r="F2938" t="str">
            <v>Industrial</v>
          </cell>
        </row>
        <row r="2939">
          <cell r="D2939" t="str">
            <v>EPM001109I74</v>
          </cell>
          <cell r="E2939" t="str">
            <v>864-2006</v>
          </cell>
          <cell r="F2939" t="str">
            <v>Industrial</v>
          </cell>
        </row>
        <row r="2940">
          <cell r="D2940" t="str">
            <v>ALM0505169R9</v>
          </cell>
          <cell r="E2940" t="str">
            <v>615-2007</v>
          </cell>
          <cell r="F2940" t="str">
            <v>Servicio</v>
          </cell>
        </row>
        <row r="2941">
          <cell r="D2941" t="str">
            <v>GOA990831BH9</v>
          </cell>
          <cell r="E2941" t="str">
            <v>101-2007</v>
          </cell>
          <cell r="F2941" t="str">
            <v>Industrial</v>
          </cell>
        </row>
        <row r="2942">
          <cell r="D2942" t="str">
            <v>TRA141118H22</v>
          </cell>
          <cell r="E2942" t="str">
            <v>228-2015</v>
          </cell>
          <cell r="F2942" t="str">
            <v>Industrial</v>
          </cell>
        </row>
        <row r="2943">
          <cell r="D2943" t="str">
            <v>PCM9307212B8</v>
          </cell>
          <cell r="E2943" t="str">
            <v>402-2015</v>
          </cell>
          <cell r="F2943" t="str">
            <v>Industrial</v>
          </cell>
        </row>
        <row r="2944">
          <cell r="D2944" t="str">
            <v>OSU160513VB7</v>
          </cell>
          <cell r="E2944" t="str">
            <v>416-2016</v>
          </cell>
          <cell r="F2944" t="str">
            <v>Industrial</v>
          </cell>
        </row>
        <row r="2945">
          <cell r="D2945" t="str">
            <v>AMO150813PR1</v>
          </cell>
          <cell r="E2945" t="str">
            <v>433-2015</v>
          </cell>
          <cell r="F2945" t="str">
            <v>Industrial</v>
          </cell>
        </row>
        <row r="2946">
          <cell r="D2946" t="str">
            <v>CEF060124SI1</v>
          </cell>
          <cell r="E2946" t="str">
            <v>438-2006</v>
          </cell>
          <cell r="F2946" t="str">
            <v>Albergue</v>
          </cell>
        </row>
        <row r="2947">
          <cell r="D2947" t="str">
            <v>HPS0007142Z6</v>
          </cell>
          <cell r="E2947" t="str">
            <v>1163-2006</v>
          </cell>
          <cell r="F2947" t="str">
            <v>Industrial</v>
          </cell>
        </row>
        <row r="2948">
          <cell r="D2948" t="str">
            <v>LME050809B55</v>
          </cell>
          <cell r="E2948" t="str">
            <v>1433-2006</v>
          </cell>
          <cell r="F2948" t="str">
            <v>Industrial</v>
          </cell>
        </row>
        <row r="2949">
          <cell r="D2949" t="str">
            <v>LMM060828JW7</v>
          </cell>
          <cell r="E2949" t="str">
            <v>3067-2006</v>
          </cell>
          <cell r="F2949" t="str">
            <v>Industrial</v>
          </cell>
        </row>
        <row r="2950">
          <cell r="D2950" t="str">
            <v>WGM9908198R0</v>
          </cell>
          <cell r="E2950" t="str">
            <v>3515-2006</v>
          </cell>
          <cell r="F2950" t="str">
            <v>Industrial</v>
          </cell>
        </row>
        <row r="2951">
          <cell r="D2951" t="str">
            <v>SME980804PD5</v>
          </cell>
          <cell r="E2951" t="str">
            <v>4629-2006</v>
          </cell>
          <cell r="F2951" t="str">
            <v>Industrial</v>
          </cell>
        </row>
        <row r="2952">
          <cell r="D2952" t="str">
            <v>KNA040924UQ4</v>
          </cell>
          <cell r="E2952" t="str">
            <v>4751-2006</v>
          </cell>
          <cell r="F2952" t="str">
            <v>Industrial</v>
          </cell>
        </row>
        <row r="2953">
          <cell r="D2953" t="str">
            <v>TMA040906AW8</v>
          </cell>
          <cell r="E2953" t="str">
            <v>4907-2006</v>
          </cell>
          <cell r="F2953" t="str">
            <v>Albergue</v>
          </cell>
        </row>
        <row r="2954">
          <cell r="D2954" t="str">
            <v>SKX170517FE5</v>
          </cell>
          <cell r="E2954" t="str">
            <v>50-2018</v>
          </cell>
          <cell r="F2954" t="str">
            <v>Industrial</v>
          </cell>
        </row>
        <row r="2955">
          <cell r="D2955" t="str">
            <v>LPL900220N31</v>
          </cell>
          <cell r="E2955" t="str">
            <v>1448-2006</v>
          </cell>
          <cell r="F2955" t="str">
            <v>Industrial</v>
          </cell>
        </row>
        <row r="2956">
          <cell r="D2956" t="str">
            <v>KAY870410JV4</v>
          </cell>
          <cell r="E2956" t="str">
            <v>3034-2006</v>
          </cell>
          <cell r="F2956" t="str">
            <v>Industrial</v>
          </cell>
        </row>
        <row r="2957">
          <cell r="D2957" t="str">
            <v>PLA990610MH3</v>
          </cell>
          <cell r="E2957" t="str">
            <v>3059-2006</v>
          </cell>
          <cell r="F2957" t="str">
            <v>Industrial</v>
          </cell>
        </row>
        <row r="2958">
          <cell r="D2958" t="str">
            <v>ABL941020S81</v>
          </cell>
          <cell r="E2958" t="str">
            <v>4212-2006</v>
          </cell>
          <cell r="F2958" t="str">
            <v>Industrial</v>
          </cell>
        </row>
        <row r="2959">
          <cell r="D2959" t="str">
            <v>ADS970220243</v>
          </cell>
          <cell r="E2959" t="str">
            <v>56-2006</v>
          </cell>
          <cell r="F2959" t="str">
            <v>Industrial</v>
          </cell>
        </row>
        <row r="2960">
          <cell r="D2960" t="str">
            <v>CLP0902062R1</v>
          </cell>
          <cell r="E2960" t="str">
            <v>122-2009</v>
          </cell>
          <cell r="F2960" t="str">
            <v>Industrial</v>
          </cell>
        </row>
        <row r="2961">
          <cell r="D2961" t="str">
            <v>ETR870107JC5</v>
          </cell>
          <cell r="E2961" t="str">
            <v>2832-2006</v>
          </cell>
          <cell r="F2961" t="str">
            <v>Industrial</v>
          </cell>
        </row>
        <row r="2962">
          <cell r="D2962" t="str">
            <v>VPM031014S59</v>
          </cell>
          <cell r="E2962" t="str">
            <v>3506-2006</v>
          </cell>
          <cell r="F2962" t="str">
            <v>Industrial</v>
          </cell>
        </row>
        <row r="2963">
          <cell r="D2963" t="str">
            <v>AME151029UY6</v>
          </cell>
          <cell r="E2963" t="str">
            <v>130-2016</v>
          </cell>
          <cell r="F2963" t="str">
            <v>Industrial</v>
          </cell>
        </row>
        <row r="2964">
          <cell r="D2964" t="str">
            <v>STM950825S66</v>
          </cell>
          <cell r="E2964" t="str">
            <v>3421-2006</v>
          </cell>
          <cell r="F2964" t="str">
            <v>Servicio</v>
          </cell>
        </row>
        <row r="2965">
          <cell r="D2965" t="str">
            <v>HSM170607PR9</v>
          </cell>
          <cell r="E2965" t="str">
            <v>9-2021</v>
          </cell>
          <cell r="F2965" t="str">
            <v>Servicio</v>
          </cell>
        </row>
        <row r="2966">
          <cell r="D2966" t="str">
            <v>LAM150702BTA</v>
          </cell>
          <cell r="E2966" t="str">
            <v>360-2015</v>
          </cell>
          <cell r="F2966" t="str">
            <v>Industrial</v>
          </cell>
        </row>
        <row r="2967">
          <cell r="D2967" t="str">
            <v>HFM050218L50</v>
          </cell>
          <cell r="E2967" t="str">
            <v>1133-2006</v>
          </cell>
          <cell r="F2967" t="str">
            <v>Industrial</v>
          </cell>
        </row>
        <row r="2968">
          <cell r="D2968" t="str">
            <v>PME051004TYA</v>
          </cell>
          <cell r="E2968" t="str">
            <v>1884-2006</v>
          </cell>
          <cell r="F2968" t="str">
            <v>Industrial</v>
          </cell>
        </row>
        <row r="2969">
          <cell r="D2969" t="str">
            <v>CME010607N58</v>
          </cell>
          <cell r="E2969" t="str">
            <v>4292-2006</v>
          </cell>
          <cell r="F2969" t="str">
            <v>Industrial</v>
          </cell>
        </row>
        <row r="2970">
          <cell r="D2970" t="str">
            <v>UFM030725814</v>
          </cell>
          <cell r="E2970" t="str">
            <v>5182-2006</v>
          </cell>
          <cell r="F2970" t="str">
            <v>Industrial</v>
          </cell>
        </row>
        <row r="2971">
          <cell r="D2971" t="str">
            <v>BSA210112KX5</v>
          </cell>
          <cell r="E2971" t="str">
            <v>151-2021</v>
          </cell>
          <cell r="F2971" t="str">
            <v>Industrial</v>
          </cell>
        </row>
        <row r="2972">
          <cell r="D2972" t="str">
            <v>POP0205208S8</v>
          </cell>
          <cell r="E2972" t="str">
            <v>230-2013</v>
          </cell>
          <cell r="F2972" t="str">
            <v>Industrial</v>
          </cell>
        </row>
        <row r="2973">
          <cell r="D2973" t="str">
            <v>EOM1811061Z2</v>
          </cell>
          <cell r="E2973" t="str">
            <v>98-2019</v>
          </cell>
          <cell r="F2973" t="str">
            <v>Industrial</v>
          </cell>
        </row>
        <row r="2974">
          <cell r="D2974" t="str">
            <v>CSM9204097Q1</v>
          </cell>
          <cell r="E2974" t="str">
            <v>174-2015</v>
          </cell>
          <cell r="F2974" t="str">
            <v>Industrial</v>
          </cell>
        </row>
        <row r="2975">
          <cell r="D2975" t="str">
            <v>MEM060209TX2</v>
          </cell>
          <cell r="E2975" t="str">
            <v>3104-2006</v>
          </cell>
          <cell r="F2975" t="str">
            <v>Industrial</v>
          </cell>
        </row>
        <row r="2976">
          <cell r="D2976" t="str">
            <v>MES9501254W6</v>
          </cell>
          <cell r="E2976" t="str">
            <v>92-2012</v>
          </cell>
          <cell r="F2976" t="str">
            <v>Industrial</v>
          </cell>
        </row>
        <row r="2977">
          <cell r="D2977" t="str">
            <v>SWA0912245F9</v>
          </cell>
          <cell r="E2977" t="str">
            <v>118-2013</v>
          </cell>
          <cell r="F2977" t="str">
            <v>Industrial</v>
          </cell>
        </row>
        <row r="2978">
          <cell r="D2978" t="str">
            <v>MVT0411099H1</v>
          </cell>
          <cell r="E2978" t="str">
            <v>349-2013</v>
          </cell>
          <cell r="F2978" t="str">
            <v>Industrial</v>
          </cell>
        </row>
        <row r="2979">
          <cell r="D2979" t="str">
            <v>GSM090420GW9</v>
          </cell>
          <cell r="E2979" t="str">
            <v>609-2009</v>
          </cell>
          <cell r="F2979" t="str">
            <v>Industrial</v>
          </cell>
        </row>
        <row r="2980">
          <cell r="D2980" t="str">
            <v>KSA870429268</v>
          </cell>
          <cell r="E2980" t="str">
            <v>3882-2006</v>
          </cell>
          <cell r="F2980" t="str">
            <v>Industrial</v>
          </cell>
        </row>
        <row r="2981">
          <cell r="D2981" t="str">
            <v>RMA991025IW5</v>
          </cell>
          <cell r="E2981" t="str">
            <v>2025-2006</v>
          </cell>
          <cell r="F2981" t="str">
            <v>Industrial</v>
          </cell>
        </row>
        <row r="2982">
          <cell r="D2982" t="str">
            <v>CDA170209CM6</v>
          </cell>
          <cell r="E2982" t="str">
            <v>52-2019</v>
          </cell>
          <cell r="F2982" t="str">
            <v>Servicio</v>
          </cell>
        </row>
        <row r="2983">
          <cell r="D2983" t="str">
            <v>TLO641114638</v>
          </cell>
          <cell r="E2983" t="str">
            <v>142-2021</v>
          </cell>
          <cell r="F2983" t="str">
            <v>Industrial</v>
          </cell>
        </row>
        <row r="2984">
          <cell r="D2984" t="str">
            <v>FGU9209244H5</v>
          </cell>
          <cell r="E2984" t="str">
            <v>4368-2006</v>
          </cell>
          <cell r="F2984" t="str">
            <v>Industrial</v>
          </cell>
        </row>
        <row r="2985">
          <cell r="D2985" t="str">
            <v>PRE020314RC4</v>
          </cell>
          <cell r="E2985" t="str">
            <v>106-2017</v>
          </cell>
          <cell r="F2985" t="str">
            <v>Servicio</v>
          </cell>
        </row>
        <row r="2986">
          <cell r="D2986" t="str">
            <v>OKL880715ND9</v>
          </cell>
          <cell r="E2986" t="str">
            <v>1769-2006</v>
          </cell>
          <cell r="F2986" t="str">
            <v>Industrial</v>
          </cell>
        </row>
        <row r="2987">
          <cell r="D2987" t="str">
            <v>GIN970715HQ9</v>
          </cell>
          <cell r="E2987" t="str">
            <v>123-2016</v>
          </cell>
          <cell r="F2987" t="str">
            <v>Industrial</v>
          </cell>
        </row>
        <row r="2988">
          <cell r="D2988" t="str">
            <v>MES0204122KA</v>
          </cell>
          <cell r="E2988" t="str">
            <v>1539-2006</v>
          </cell>
          <cell r="F2988" t="str">
            <v>Industrial</v>
          </cell>
        </row>
        <row r="2989">
          <cell r="D2989" t="str">
            <v>RME960815J56</v>
          </cell>
          <cell r="E2989" t="str">
            <v>2033-2006</v>
          </cell>
          <cell r="F2989" t="str">
            <v>Industrial</v>
          </cell>
        </row>
        <row r="2990">
          <cell r="D2990" t="str">
            <v>SAC941007K92</v>
          </cell>
          <cell r="E2990" t="str">
            <v>3349-2006</v>
          </cell>
          <cell r="F2990" t="str">
            <v>Industrial</v>
          </cell>
        </row>
        <row r="2991">
          <cell r="D2991" t="str">
            <v>VIN9904086U2</v>
          </cell>
          <cell r="E2991" t="str">
            <v>3500-2006</v>
          </cell>
          <cell r="F2991" t="str">
            <v>Industrial</v>
          </cell>
        </row>
        <row r="2992">
          <cell r="D2992" t="str">
            <v>LIN9502223P8</v>
          </cell>
          <cell r="E2992" t="str">
            <v>4473-2006</v>
          </cell>
          <cell r="F2992" t="str">
            <v>Industrial</v>
          </cell>
        </row>
        <row r="2993">
          <cell r="D2993" t="str">
            <v>WPR1102021U6</v>
          </cell>
          <cell r="E2993" t="str">
            <v>318-2011</v>
          </cell>
          <cell r="F2993" t="str">
            <v>Industrial</v>
          </cell>
        </row>
        <row r="2994">
          <cell r="D2994" t="str">
            <v>SAM080221L75</v>
          </cell>
          <cell r="E2994" t="str">
            <v>13-2018</v>
          </cell>
          <cell r="F2994" t="str">
            <v>Servicio</v>
          </cell>
        </row>
        <row r="2995">
          <cell r="D2995" t="str">
            <v>HTM101130FS0</v>
          </cell>
          <cell r="E2995" t="str">
            <v>124-2017</v>
          </cell>
          <cell r="F2995" t="str">
            <v>Servicio</v>
          </cell>
        </row>
        <row r="2996">
          <cell r="D2996" t="str">
            <v>IMR060315K21</v>
          </cell>
          <cell r="E2996" t="str">
            <v>208-2011</v>
          </cell>
          <cell r="F2996" t="str">
            <v>Servicio</v>
          </cell>
        </row>
        <row r="2997">
          <cell r="D2997" t="str">
            <v>AIN1512024F8</v>
          </cell>
          <cell r="E2997" t="str">
            <v>324-2016</v>
          </cell>
          <cell r="F2997" t="str">
            <v>Industrial</v>
          </cell>
        </row>
        <row r="2998">
          <cell r="D2998" t="str">
            <v>APL1602197H3</v>
          </cell>
          <cell r="E2998" t="str">
            <v>325-2016</v>
          </cell>
          <cell r="F2998" t="str">
            <v>Industrial</v>
          </cell>
        </row>
        <row r="2999">
          <cell r="D2999" t="str">
            <v>VOL09122371A</v>
          </cell>
          <cell r="E2999" t="str">
            <v>326-2016</v>
          </cell>
          <cell r="F2999" t="str">
            <v>Industrial</v>
          </cell>
        </row>
        <row r="3000">
          <cell r="D3000" t="str">
            <v>ACO160219ILA</v>
          </cell>
          <cell r="E3000" t="str">
            <v>327-2016</v>
          </cell>
          <cell r="F3000" t="str">
            <v>Industrial</v>
          </cell>
        </row>
        <row r="3001">
          <cell r="D3001" t="str">
            <v>CGE130404L60</v>
          </cell>
          <cell r="E3001" t="str">
            <v>577-2014</v>
          </cell>
          <cell r="F3001" t="str">
            <v>Industrial</v>
          </cell>
        </row>
        <row r="3002">
          <cell r="D3002" t="str">
            <v>CHI170823EW8</v>
          </cell>
          <cell r="E3002" t="str">
            <v>382-2018</v>
          </cell>
          <cell r="F3002" t="str">
            <v>Industrial</v>
          </cell>
        </row>
        <row r="3003">
          <cell r="D3003" t="str">
            <v>HCM080710HQ1</v>
          </cell>
          <cell r="E3003" t="str">
            <v>753-2008</v>
          </cell>
          <cell r="F3003" t="str">
            <v>Industrial</v>
          </cell>
        </row>
        <row r="3004">
          <cell r="D3004" t="str">
            <v>ICM7411018B3</v>
          </cell>
          <cell r="E3004" t="str">
            <v>5046-2006</v>
          </cell>
          <cell r="F3004" t="str">
            <v>Industrial</v>
          </cell>
        </row>
        <row r="3005">
          <cell r="D3005" t="str">
            <v>MCV911218T84</v>
          </cell>
          <cell r="E3005" t="str">
            <v>1521-2006</v>
          </cell>
          <cell r="F3005" t="str">
            <v>Industrial</v>
          </cell>
        </row>
        <row r="3006">
          <cell r="D3006" t="str">
            <v>EAM8606244E9</v>
          </cell>
          <cell r="E3006" t="str">
            <v>78-2021</v>
          </cell>
          <cell r="F3006" t="str">
            <v>Servicio</v>
          </cell>
        </row>
        <row r="3007">
          <cell r="D3007" t="str">
            <v>PCM0305205AA</v>
          </cell>
          <cell r="E3007" t="str">
            <v>135-2010</v>
          </cell>
          <cell r="F3007" t="str">
            <v>Servicio</v>
          </cell>
        </row>
        <row r="3008">
          <cell r="D3008" t="str">
            <v>DGR171214D81</v>
          </cell>
          <cell r="E3008" t="str">
            <v>162-2019</v>
          </cell>
          <cell r="F3008" t="str">
            <v>Industrial</v>
          </cell>
        </row>
        <row r="3009">
          <cell r="D3009" t="str">
            <v>TMM1801234K7</v>
          </cell>
          <cell r="E3009" t="str">
            <v>214-2021</v>
          </cell>
          <cell r="F3009" t="str">
            <v>Servicio</v>
          </cell>
        </row>
        <row r="3010">
          <cell r="D3010" t="str">
            <v>MME960207ES1</v>
          </cell>
          <cell r="E3010" t="str">
            <v>294-2018</v>
          </cell>
          <cell r="F3010" t="str">
            <v>Servicio</v>
          </cell>
        </row>
        <row r="3011">
          <cell r="D3011" t="str">
            <v>PEM030425UZ9</v>
          </cell>
          <cell r="E3011" t="str">
            <v>307-2008</v>
          </cell>
          <cell r="F3011" t="str">
            <v>Industrial</v>
          </cell>
        </row>
        <row r="3012">
          <cell r="D3012" t="str">
            <v>BAT050829CF9</v>
          </cell>
          <cell r="E3012" t="str">
            <v>341-2016</v>
          </cell>
          <cell r="F3012" t="str">
            <v>Servicio</v>
          </cell>
        </row>
        <row r="3013">
          <cell r="D3013" t="str">
            <v>RMM091111AS2</v>
          </cell>
          <cell r="E3013" t="str">
            <v>455-2010</v>
          </cell>
          <cell r="F3013" t="str">
            <v>Servicio</v>
          </cell>
        </row>
        <row r="3014">
          <cell r="D3014" t="str">
            <v>LPC990316N43</v>
          </cell>
          <cell r="E3014" t="str">
            <v>1446-2006</v>
          </cell>
          <cell r="F3014" t="str">
            <v>Servicio</v>
          </cell>
        </row>
        <row r="3015">
          <cell r="D3015" t="str">
            <v>VIM970704A26</v>
          </cell>
          <cell r="E3015" t="str">
            <v>2395-2006</v>
          </cell>
          <cell r="F3015" t="str">
            <v>Industrial</v>
          </cell>
        </row>
        <row r="3016">
          <cell r="D3016" t="str">
            <v>ZNA520512A83</v>
          </cell>
          <cell r="E3016" t="str">
            <v>2477-2006</v>
          </cell>
          <cell r="F3016" t="str">
            <v>Industrial</v>
          </cell>
        </row>
        <row r="3017">
          <cell r="D3017" t="str">
            <v>BAT910607F43</v>
          </cell>
          <cell r="E3017" t="str">
            <v>2579-2006</v>
          </cell>
          <cell r="F3017" t="str">
            <v>Industrial</v>
          </cell>
        </row>
        <row r="3018">
          <cell r="D3018" t="str">
            <v>IDC900827B49</v>
          </cell>
          <cell r="E3018" t="str">
            <v>2670-2006</v>
          </cell>
          <cell r="F3018" t="str">
            <v>Industrial</v>
          </cell>
        </row>
        <row r="3019">
          <cell r="D3019" t="str">
            <v>COF980508MD4</v>
          </cell>
          <cell r="E3019" t="str">
            <v>2698-2006</v>
          </cell>
          <cell r="F3019" t="str">
            <v>Industrial</v>
          </cell>
        </row>
        <row r="3020">
          <cell r="D3020" t="str">
            <v>FXM880830PH7</v>
          </cell>
          <cell r="E3020" t="str">
            <v>45-2019</v>
          </cell>
          <cell r="F3020" t="str">
            <v>Servicio</v>
          </cell>
        </row>
        <row r="3021">
          <cell r="D3021" t="str">
            <v>DTE9708116B1</v>
          </cell>
          <cell r="E3021" t="str">
            <v>347-2011</v>
          </cell>
          <cell r="F3021" t="str">
            <v>Servicio</v>
          </cell>
        </row>
        <row r="3022">
          <cell r="D3022" t="str">
            <v>PQM500210DW8</v>
          </cell>
          <cell r="E3022" t="str">
            <v>1927-2006</v>
          </cell>
          <cell r="F3022" t="str">
            <v>Industrial</v>
          </cell>
        </row>
        <row r="3023">
          <cell r="D3023" t="str">
            <v>BRE000721SY2</v>
          </cell>
          <cell r="E3023" t="str">
            <v>305-2018</v>
          </cell>
          <cell r="F3023" t="str">
            <v>Industrial</v>
          </cell>
        </row>
        <row r="3024">
          <cell r="D3024" t="str">
            <v>PRO120921FL9</v>
          </cell>
          <cell r="E3024" t="str">
            <v>313-2016</v>
          </cell>
          <cell r="F3024" t="str">
            <v>Industrial</v>
          </cell>
        </row>
        <row r="3025">
          <cell r="D3025" t="str">
            <v>HAC080124AV6</v>
          </cell>
          <cell r="E3025" t="str">
            <v>10-2017</v>
          </cell>
          <cell r="F3025" t="str">
            <v>Industrial</v>
          </cell>
        </row>
        <row r="3026">
          <cell r="D3026" t="str">
            <v>IAT890118MJA</v>
          </cell>
          <cell r="E3026" t="str">
            <v>136-2013</v>
          </cell>
          <cell r="F3026" t="str">
            <v>Industrial</v>
          </cell>
        </row>
        <row r="3027">
          <cell r="D3027" t="str">
            <v>RVI090211EXA</v>
          </cell>
          <cell r="E3027" t="str">
            <v>169-2010</v>
          </cell>
          <cell r="F3027" t="str">
            <v>Servicio</v>
          </cell>
        </row>
        <row r="3028">
          <cell r="D3028" t="str">
            <v>IGR110202DF6</v>
          </cell>
          <cell r="E3028" t="str">
            <v>356-2018</v>
          </cell>
          <cell r="F3028" t="str">
            <v>Industrial</v>
          </cell>
        </row>
        <row r="3029">
          <cell r="D3029" t="str">
            <v>PIM0609281G7</v>
          </cell>
          <cell r="E3029" t="str">
            <v>447-2008</v>
          </cell>
          <cell r="F3029" t="str">
            <v>Industrial</v>
          </cell>
        </row>
        <row r="3030">
          <cell r="D3030" t="str">
            <v>GIM0903138G0</v>
          </cell>
          <cell r="E3030" t="str">
            <v>535-2013</v>
          </cell>
          <cell r="F3030" t="str">
            <v>Industrial</v>
          </cell>
        </row>
        <row r="3031">
          <cell r="D3031" t="str">
            <v>LIM030530PM0</v>
          </cell>
          <cell r="E3031" t="str">
            <v>614-2014</v>
          </cell>
          <cell r="F3031" t="str">
            <v>Servicio</v>
          </cell>
        </row>
        <row r="3032">
          <cell r="D3032" t="str">
            <v>TCI200427743</v>
          </cell>
          <cell r="E3032" t="str">
            <v>2239-2006</v>
          </cell>
          <cell r="F3032" t="str">
            <v>Industrial</v>
          </cell>
        </row>
        <row r="3033">
          <cell r="D3033" t="str">
            <v>IOR6603017N9</v>
          </cell>
          <cell r="E3033" t="str">
            <v>3854-2006</v>
          </cell>
          <cell r="F3033" t="str">
            <v>Industrial</v>
          </cell>
        </row>
        <row r="3034">
          <cell r="D3034" t="str">
            <v>MTM9312226K1</v>
          </cell>
          <cell r="E3034" t="str">
            <v>5101-2006</v>
          </cell>
          <cell r="F3034" t="str">
            <v>Industrial</v>
          </cell>
        </row>
        <row r="3035">
          <cell r="D3035" t="str">
            <v>MST94121494A</v>
          </cell>
          <cell r="E3035" t="str">
            <v>102-2010</v>
          </cell>
          <cell r="F3035" t="str">
            <v>Industrial</v>
          </cell>
        </row>
        <row r="3036">
          <cell r="D3036" t="str">
            <v>BMU8605134I8</v>
          </cell>
          <cell r="E3036" t="str">
            <v>331-2006</v>
          </cell>
          <cell r="F3036" t="str">
            <v>Industrial</v>
          </cell>
        </row>
        <row r="3037">
          <cell r="D3037" t="str">
            <v>KCS970506DQ3</v>
          </cell>
          <cell r="E3037" t="str">
            <v>643-2011</v>
          </cell>
          <cell r="F3037" t="str">
            <v>Servicio</v>
          </cell>
        </row>
        <row r="3038">
          <cell r="D3038" t="str">
            <v>URI011008DG4</v>
          </cell>
          <cell r="E3038" t="str">
            <v>2371-2006</v>
          </cell>
          <cell r="F3038" t="str">
            <v>Industrial</v>
          </cell>
        </row>
        <row r="3039">
          <cell r="D3039" t="str">
            <v>APO5912176H6</v>
          </cell>
          <cell r="E3039" t="str">
            <v>4241-2006</v>
          </cell>
          <cell r="F3039" t="str">
            <v>Industrial</v>
          </cell>
        </row>
        <row r="3040">
          <cell r="D3040" t="str">
            <v>CCA960221RQ5</v>
          </cell>
          <cell r="E3040" t="str">
            <v>4739-2006</v>
          </cell>
          <cell r="F3040" t="str">
            <v>Industrial</v>
          </cell>
        </row>
        <row r="3041">
          <cell r="D3041" t="str">
            <v>TIN870209QI0</v>
          </cell>
          <cell r="E3041" t="str">
            <v>2276-2006</v>
          </cell>
          <cell r="F3041" t="str">
            <v>Industrial</v>
          </cell>
        </row>
        <row r="3042">
          <cell r="D3042" t="str">
            <v>DCM130212PQ9</v>
          </cell>
          <cell r="E3042" t="str">
            <v>311-2014</v>
          </cell>
          <cell r="F3042" t="str">
            <v>Industrial</v>
          </cell>
        </row>
        <row r="3043">
          <cell r="D3043" t="str">
            <v>CAR920114H76</v>
          </cell>
          <cell r="E3043" t="str">
            <v>191-2007</v>
          </cell>
          <cell r="F3043" t="str">
            <v>Industrial</v>
          </cell>
        </row>
        <row r="3044">
          <cell r="D3044" t="str">
            <v>MRE920409S39</v>
          </cell>
          <cell r="E3044" t="str">
            <v>195-2013</v>
          </cell>
          <cell r="F3044" t="str">
            <v>Industrial</v>
          </cell>
        </row>
        <row r="3045">
          <cell r="D3045" t="str">
            <v>IIN010919756</v>
          </cell>
          <cell r="E3045" t="str">
            <v>102-2021</v>
          </cell>
          <cell r="F3045" t="str">
            <v>Servicio</v>
          </cell>
        </row>
        <row r="3046">
          <cell r="D3046" t="str">
            <v>MDI980710129</v>
          </cell>
          <cell r="E3046" t="str">
            <v>523-2015</v>
          </cell>
          <cell r="F3046" t="str">
            <v>Servicio</v>
          </cell>
        </row>
        <row r="3047">
          <cell r="D3047" t="str">
            <v>MSY070117U63</v>
          </cell>
          <cell r="E3047" t="str">
            <v>616-2014</v>
          </cell>
          <cell r="F3047" t="str">
            <v>Industrial</v>
          </cell>
        </row>
        <row r="3048">
          <cell r="D3048" t="str">
            <v>AIN861003CL8</v>
          </cell>
          <cell r="E3048" t="str">
            <v>107-2006</v>
          </cell>
          <cell r="F3048" t="str">
            <v>Industrial</v>
          </cell>
        </row>
        <row r="3049">
          <cell r="D3049" t="str">
            <v>AW&amp;0511299S9</v>
          </cell>
          <cell r="E3049" t="str">
            <v>2573-2006</v>
          </cell>
          <cell r="F3049" t="str">
            <v>Industrial</v>
          </cell>
        </row>
        <row r="3050">
          <cell r="D3050" t="str">
            <v>GPE070910GN1</v>
          </cell>
          <cell r="E3050" t="str">
            <v>554-2009</v>
          </cell>
          <cell r="F3050" t="str">
            <v>Industrial</v>
          </cell>
        </row>
        <row r="3051">
          <cell r="D3051" t="str">
            <v>PIN130603AMA</v>
          </cell>
          <cell r="E3051" t="str">
            <v>679-2013</v>
          </cell>
          <cell r="F3051" t="str">
            <v>Industrial</v>
          </cell>
        </row>
        <row r="3052">
          <cell r="D3052" t="str">
            <v>OIV940630TE3</v>
          </cell>
          <cell r="E3052" t="str">
            <v>1768-2006</v>
          </cell>
          <cell r="F3052" t="str">
            <v>Industrial</v>
          </cell>
        </row>
        <row r="3053">
          <cell r="D3053" t="str">
            <v>VIT800328HB5</v>
          </cell>
          <cell r="E3053" t="str">
            <v>2392-2006</v>
          </cell>
          <cell r="F3053" t="str">
            <v>Industrial</v>
          </cell>
        </row>
        <row r="3054">
          <cell r="D3054" t="str">
            <v>CCM080101IL8</v>
          </cell>
          <cell r="E3054" t="str">
            <v>4965-2006</v>
          </cell>
          <cell r="F3054" t="str">
            <v>Industrial</v>
          </cell>
        </row>
        <row r="3055">
          <cell r="D3055" t="str">
            <v>ALE870612DS8</v>
          </cell>
          <cell r="E3055" t="str">
            <v>241-2018</v>
          </cell>
          <cell r="F3055" t="str">
            <v>Servicio</v>
          </cell>
        </row>
        <row r="3056">
          <cell r="D3056" t="str">
            <v>QUI840503NX8</v>
          </cell>
          <cell r="E3056" t="str">
            <v>5740-2006</v>
          </cell>
          <cell r="F3056" t="str">
            <v>Industrial</v>
          </cell>
        </row>
        <row r="3057">
          <cell r="D3057" t="str">
            <v>MEC030221HK6</v>
          </cell>
          <cell r="E3057" t="str">
            <v>398-2013</v>
          </cell>
          <cell r="F3057" t="str">
            <v>Industrial</v>
          </cell>
        </row>
        <row r="3058">
          <cell r="D3058" t="str">
            <v>SIG850208RK7</v>
          </cell>
          <cell r="E3058" t="str">
            <v>315-2008</v>
          </cell>
          <cell r="F3058" t="str">
            <v>Industrial</v>
          </cell>
        </row>
        <row r="3059">
          <cell r="D3059" t="str">
            <v>CMM870227SQ2</v>
          </cell>
          <cell r="E3059" t="str">
            <v>293-2018</v>
          </cell>
          <cell r="F3059" t="str">
            <v>Industrial</v>
          </cell>
        </row>
        <row r="3060">
          <cell r="D3060" t="str">
            <v>LME9405237U7</v>
          </cell>
          <cell r="E3060" t="str">
            <v>389-2009</v>
          </cell>
          <cell r="F3060" t="str">
            <v>Servicio</v>
          </cell>
        </row>
        <row r="3061">
          <cell r="D3061" t="str">
            <v>MME790306PX2</v>
          </cell>
          <cell r="E3061" t="str">
            <v>727-2008</v>
          </cell>
          <cell r="F3061" t="str">
            <v>Industrial</v>
          </cell>
        </row>
        <row r="3062">
          <cell r="D3062" t="str">
            <v>EIM960521GMA</v>
          </cell>
          <cell r="E3062" t="str">
            <v>810-2006</v>
          </cell>
          <cell r="F3062" t="str">
            <v>Industrial</v>
          </cell>
        </row>
        <row r="3063">
          <cell r="D3063" t="str">
            <v>HIR551123E9A</v>
          </cell>
          <cell r="E3063" t="str">
            <v>1139-2006</v>
          </cell>
          <cell r="F3063" t="str">
            <v>Industrial</v>
          </cell>
        </row>
        <row r="3064">
          <cell r="D3064" t="str">
            <v>TUB590330CY3</v>
          </cell>
          <cell r="E3064" t="str">
            <v>2359-2006</v>
          </cell>
          <cell r="F3064" t="str">
            <v>Industrial</v>
          </cell>
        </row>
        <row r="3065">
          <cell r="D3065" t="str">
            <v>CLM9407017W4</v>
          </cell>
          <cell r="E3065" t="str">
            <v>2379-2006</v>
          </cell>
          <cell r="F3065" t="str">
            <v>Industrial</v>
          </cell>
        </row>
        <row r="3066">
          <cell r="D3066" t="str">
            <v>ITH000121MQ5</v>
          </cell>
          <cell r="E3066" t="str">
            <v>42-2016</v>
          </cell>
          <cell r="F3066" t="str">
            <v>Servicio</v>
          </cell>
        </row>
        <row r="3067">
          <cell r="D3067" t="str">
            <v>SME040830FW2</v>
          </cell>
          <cell r="E3067" t="str">
            <v>2155-2006</v>
          </cell>
          <cell r="F3067" t="str">
            <v>Industrial</v>
          </cell>
        </row>
        <row r="3068">
          <cell r="D3068" t="str">
            <v>SLA630306CF7</v>
          </cell>
          <cell r="E3068" t="str">
            <v>3385-2006</v>
          </cell>
          <cell r="F3068" t="str">
            <v>Industrial</v>
          </cell>
        </row>
        <row r="3069">
          <cell r="D3069" t="str">
            <v>CQU860221CH4</v>
          </cell>
          <cell r="E3069" t="str">
            <v>344-2015</v>
          </cell>
          <cell r="F3069" t="str">
            <v>Industrial</v>
          </cell>
        </row>
        <row r="3070">
          <cell r="D3070" t="str">
            <v>MAG981217CI3</v>
          </cell>
          <cell r="E3070" t="str">
            <v>1462-2006</v>
          </cell>
          <cell r="F3070" t="str">
            <v>Industrial</v>
          </cell>
        </row>
        <row r="3071">
          <cell r="D3071" t="str">
            <v>VSI8505301L7</v>
          </cell>
          <cell r="E3071" t="str">
            <v>2422-2006</v>
          </cell>
          <cell r="F3071" t="str">
            <v>Industrial</v>
          </cell>
        </row>
        <row r="3072">
          <cell r="D3072" t="str">
            <v>P&amp;C0309224N0</v>
          </cell>
          <cell r="E3072" t="str">
            <v>478-2010</v>
          </cell>
          <cell r="F3072" t="str">
            <v>Industrial</v>
          </cell>
        </row>
        <row r="3073">
          <cell r="D3073" t="str">
            <v>BDM990218RM3</v>
          </cell>
          <cell r="E3073" t="str">
            <v>286-2006</v>
          </cell>
          <cell r="F3073" t="str">
            <v>Servicio</v>
          </cell>
        </row>
        <row r="3074">
          <cell r="D3074" t="str">
            <v>VAM140630FL1</v>
          </cell>
          <cell r="E3074" t="str">
            <v>239-2015</v>
          </cell>
          <cell r="F3074" t="str">
            <v>Industrial</v>
          </cell>
        </row>
        <row r="3075">
          <cell r="D3075" t="str">
            <v>IML841025GX2</v>
          </cell>
          <cell r="E3075" t="str">
            <v>1271-2006</v>
          </cell>
          <cell r="F3075" t="str">
            <v>Industrial</v>
          </cell>
        </row>
        <row r="3076">
          <cell r="D3076" t="str">
            <v>NDP1210239C0</v>
          </cell>
          <cell r="E3076" t="str">
            <v>593-2013</v>
          </cell>
          <cell r="F3076" t="str">
            <v>Industrial</v>
          </cell>
        </row>
        <row r="3077">
          <cell r="D3077" t="str">
            <v>NME801205JE7</v>
          </cell>
          <cell r="E3077" t="str">
            <v>81-2009</v>
          </cell>
          <cell r="F3077" t="str">
            <v>Industrial</v>
          </cell>
        </row>
        <row r="3078">
          <cell r="D3078" t="str">
            <v>CSO080325968</v>
          </cell>
          <cell r="E3078" t="str">
            <v>193-2008</v>
          </cell>
          <cell r="F3078" t="str">
            <v>Industrial</v>
          </cell>
        </row>
        <row r="3079">
          <cell r="D3079" t="str">
            <v>MCO0011173W6</v>
          </cell>
          <cell r="E3079" t="str">
            <v>338-2009</v>
          </cell>
          <cell r="F3079" t="str">
            <v>Servicio</v>
          </cell>
        </row>
        <row r="3080">
          <cell r="D3080" t="str">
            <v>PAE920709D75</v>
          </cell>
          <cell r="E3080" t="str">
            <v>1790-2006</v>
          </cell>
          <cell r="F3080" t="str">
            <v>Servicio</v>
          </cell>
        </row>
        <row r="3081">
          <cell r="D3081" t="str">
            <v>WHI020314BE4</v>
          </cell>
          <cell r="E3081" t="str">
            <v>2436-2006</v>
          </cell>
          <cell r="F3081" t="str">
            <v>Industrial</v>
          </cell>
        </row>
        <row r="3082">
          <cell r="D3082" t="str">
            <v>GTM080730CD2</v>
          </cell>
          <cell r="E3082" t="str">
            <v>128-2009</v>
          </cell>
          <cell r="F3082" t="str">
            <v>Servicio</v>
          </cell>
        </row>
        <row r="3083">
          <cell r="D3083" t="str">
            <v>MCM010809BT5</v>
          </cell>
          <cell r="E3083" t="str">
            <v>284-2018</v>
          </cell>
          <cell r="F3083" t="str">
            <v>Servicio</v>
          </cell>
        </row>
        <row r="3084">
          <cell r="D3084" t="str">
            <v>KMO960902C95</v>
          </cell>
          <cell r="E3084" t="str">
            <v>438-2010</v>
          </cell>
          <cell r="F3084" t="str">
            <v>Servicio</v>
          </cell>
        </row>
        <row r="3085">
          <cell r="D3085" t="str">
            <v>APM1106154L4</v>
          </cell>
          <cell r="E3085" t="str">
            <v>268-2014</v>
          </cell>
          <cell r="F3085" t="str">
            <v>Industrial</v>
          </cell>
        </row>
        <row r="3086">
          <cell r="D3086" t="str">
            <v>CAT051122H76</v>
          </cell>
          <cell r="E3086" t="str">
            <v>45-2009</v>
          </cell>
          <cell r="F3086" t="str">
            <v>Servicio</v>
          </cell>
        </row>
        <row r="3087">
          <cell r="D3087" t="str">
            <v>SEM861226TZ2</v>
          </cell>
          <cell r="E3087" t="str">
            <v>86-2021</v>
          </cell>
          <cell r="F3087" t="str">
            <v>Servicio</v>
          </cell>
        </row>
        <row r="3088">
          <cell r="D3088" t="str">
            <v>GRE131205P64</v>
          </cell>
          <cell r="E3088" t="str">
            <v>97-2014</v>
          </cell>
          <cell r="F3088" t="str">
            <v>Albergue</v>
          </cell>
        </row>
        <row r="3089">
          <cell r="D3089" t="str">
            <v>ASA051215465</v>
          </cell>
          <cell r="E3089" t="str">
            <v>221-2006</v>
          </cell>
          <cell r="F3089" t="str">
            <v>Albergue</v>
          </cell>
        </row>
        <row r="3090">
          <cell r="D3090" t="str">
            <v>SCA150406FI4</v>
          </cell>
          <cell r="E3090" t="str">
            <v>318-2015</v>
          </cell>
          <cell r="F3090" t="str">
            <v>Servicio</v>
          </cell>
        </row>
        <row r="3091">
          <cell r="D3091" t="str">
            <v>PMP120110LI0</v>
          </cell>
          <cell r="E3091" t="str">
            <v>601-2013</v>
          </cell>
          <cell r="F3091" t="str">
            <v>Industrial</v>
          </cell>
        </row>
        <row r="3092">
          <cell r="D3092" t="str">
            <v>OME931203TE2</v>
          </cell>
          <cell r="E3092" t="str">
            <v>45-2016</v>
          </cell>
          <cell r="F3092" t="str">
            <v>Industrial</v>
          </cell>
        </row>
        <row r="3093">
          <cell r="D3093" t="str">
            <v>OSR720101BK9</v>
          </cell>
          <cell r="E3093" t="str">
            <v>4930-2006</v>
          </cell>
          <cell r="F3093" t="str">
            <v>Industrial</v>
          </cell>
        </row>
        <row r="3094">
          <cell r="D3094" t="str">
            <v>CME890516ME5</v>
          </cell>
          <cell r="E3094" t="str">
            <v>15-2011</v>
          </cell>
          <cell r="F3094" t="str">
            <v>Industrial</v>
          </cell>
        </row>
        <row r="3095">
          <cell r="D3095" t="str">
            <v>OPL180525UQ5</v>
          </cell>
          <cell r="E3095" t="str">
            <v>108-2021</v>
          </cell>
          <cell r="F3095" t="str">
            <v>Industrial</v>
          </cell>
        </row>
        <row r="3096">
          <cell r="D3096" t="str">
            <v>DIN000707U71</v>
          </cell>
          <cell r="E3096" t="str">
            <v>154-2019</v>
          </cell>
          <cell r="F3096" t="str">
            <v>Servicio</v>
          </cell>
        </row>
        <row r="3097">
          <cell r="D3097" t="str">
            <v>KME141121QP5</v>
          </cell>
          <cell r="E3097" t="str">
            <v>215-2015</v>
          </cell>
          <cell r="F3097" t="str">
            <v>Industrial</v>
          </cell>
        </row>
        <row r="3098">
          <cell r="D3098" t="str">
            <v>AOM080507NJ6</v>
          </cell>
          <cell r="E3098" t="str">
            <v>352-2013</v>
          </cell>
          <cell r="F3098" t="str">
            <v>Industrial</v>
          </cell>
        </row>
        <row r="3099">
          <cell r="D3099" t="str">
            <v>KEM100625732</v>
          </cell>
          <cell r="E3099" t="str">
            <v>483-2011</v>
          </cell>
          <cell r="F3099" t="str">
            <v>Industrial</v>
          </cell>
        </row>
        <row r="3100">
          <cell r="D3100" t="str">
            <v>ANO130612A64</v>
          </cell>
          <cell r="E3100" t="str">
            <v>492-2015</v>
          </cell>
          <cell r="F3100" t="str">
            <v>Industrial</v>
          </cell>
        </row>
        <row r="3101">
          <cell r="D3101" t="str">
            <v>UPM141010G97</v>
          </cell>
          <cell r="E3101" t="str">
            <v>564-2014</v>
          </cell>
          <cell r="F3101" t="str">
            <v>Industrial</v>
          </cell>
        </row>
        <row r="3102">
          <cell r="D3102" t="str">
            <v>RTE1708044C0</v>
          </cell>
          <cell r="E3102" t="str">
            <v>18-2021</v>
          </cell>
          <cell r="F3102" t="str">
            <v>Servicio</v>
          </cell>
        </row>
        <row r="3103">
          <cell r="D3103" t="str">
            <v>DAM150220BC5</v>
          </cell>
          <cell r="E3103" t="str">
            <v>466-2015</v>
          </cell>
          <cell r="F3103" t="str">
            <v>Industrial</v>
          </cell>
        </row>
        <row r="3104">
          <cell r="D3104" t="str">
            <v>HWM140912KP8</v>
          </cell>
          <cell r="E3104" t="str">
            <v>78-2015</v>
          </cell>
          <cell r="F3104" t="str">
            <v>Industrial</v>
          </cell>
        </row>
        <row r="3105">
          <cell r="D3105" t="str">
            <v>HPM1409018L8</v>
          </cell>
          <cell r="E3105" t="str">
            <v>79-2015</v>
          </cell>
          <cell r="F3105" t="str">
            <v>Industrial</v>
          </cell>
        </row>
        <row r="3106">
          <cell r="D3106" t="str">
            <v>SHM1410101Q7</v>
          </cell>
          <cell r="E3106" t="str">
            <v>80-2015</v>
          </cell>
          <cell r="F3106" t="str">
            <v>Industrial</v>
          </cell>
        </row>
        <row r="3107">
          <cell r="D3107" t="str">
            <v>MMM140901PV4</v>
          </cell>
          <cell r="E3107" t="str">
            <v>81-2015</v>
          </cell>
          <cell r="F3107" t="str">
            <v>Industrial</v>
          </cell>
        </row>
        <row r="3108">
          <cell r="D3108" t="str">
            <v>HDM140905BE8</v>
          </cell>
          <cell r="E3108" t="str">
            <v>101-2015</v>
          </cell>
          <cell r="F3108" t="str">
            <v>Industrial</v>
          </cell>
        </row>
        <row r="3109">
          <cell r="D3109" t="str">
            <v>HAM1410108F0</v>
          </cell>
          <cell r="E3109" t="str">
            <v>102-2015</v>
          </cell>
          <cell r="F3109" t="str">
            <v>Industrial</v>
          </cell>
        </row>
        <row r="3110">
          <cell r="D3110" t="str">
            <v>DME141010DX9</v>
          </cell>
          <cell r="E3110" t="str">
            <v>103-2015</v>
          </cell>
          <cell r="F3110" t="str">
            <v>Industrial</v>
          </cell>
        </row>
        <row r="3111">
          <cell r="D3111" t="str">
            <v>SME1411034I6</v>
          </cell>
          <cell r="E3111" t="str">
            <v>120-2015</v>
          </cell>
          <cell r="F3111" t="str">
            <v>Industrial</v>
          </cell>
        </row>
        <row r="3112">
          <cell r="D3112" t="str">
            <v>DME141218SN5</v>
          </cell>
          <cell r="E3112" t="str">
            <v>163-2015</v>
          </cell>
          <cell r="F3112" t="str">
            <v>Industrial</v>
          </cell>
        </row>
        <row r="3113">
          <cell r="D3113" t="str">
            <v>DSM141219UI2</v>
          </cell>
          <cell r="E3113" t="str">
            <v>206-2015</v>
          </cell>
          <cell r="F3113" t="str">
            <v>Industrial</v>
          </cell>
        </row>
        <row r="3114">
          <cell r="D3114" t="str">
            <v>KMM140815591</v>
          </cell>
          <cell r="E3114" t="str">
            <v>632-2014</v>
          </cell>
          <cell r="F3114" t="str">
            <v>Industrial</v>
          </cell>
        </row>
        <row r="3115">
          <cell r="D3115" t="str">
            <v>RME1212128Y3</v>
          </cell>
          <cell r="E3115" t="str">
            <v>66-2019</v>
          </cell>
          <cell r="F3115" t="str">
            <v>Industrial</v>
          </cell>
        </row>
        <row r="3116">
          <cell r="D3116" t="str">
            <v>RTE160629PP6</v>
          </cell>
          <cell r="E3116" t="str">
            <v>47-2017</v>
          </cell>
          <cell r="F3116" t="str">
            <v>Industrial</v>
          </cell>
        </row>
        <row r="3117">
          <cell r="D3117" t="str">
            <v>BMS19091041A</v>
          </cell>
          <cell r="E3117" t="str">
            <v>19-2021</v>
          </cell>
          <cell r="F3117" t="str">
            <v>Servicio</v>
          </cell>
        </row>
        <row r="3118">
          <cell r="D3118" t="str">
            <v>TME150728FC5</v>
          </cell>
          <cell r="E3118" t="str">
            <v>156-2016</v>
          </cell>
          <cell r="F3118" t="str">
            <v>Industrial</v>
          </cell>
        </row>
        <row r="3119">
          <cell r="D3119" t="str">
            <v>NAM0706294Y2</v>
          </cell>
          <cell r="E3119" t="str">
            <v>413-2007</v>
          </cell>
          <cell r="F3119" t="str">
            <v>Industrial</v>
          </cell>
        </row>
        <row r="3120">
          <cell r="D3120" t="str">
            <v>RRX1301311M3</v>
          </cell>
          <cell r="E3120" t="str">
            <v>109-2015</v>
          </cell>
          <cell r="F3120" t="str">
            <v>Servicio</v>
          </cell>
        </row>
        <row r="3121">
          <cell r="D3121" t="str">
            <v>TRM150601MA7</v>
          </cell>
          <cell r="E3121" t="str">
            <v>122-2016</v>
          </cell>
          <cell r="F3121" t="str">
            <v>Industrial</v>
          </cell>
        </row>
        <row r="3122">
          <cell r="D3122" t="str">
            <v>HMH200908BX7</v>
          </cell>
          <cell r="E3122" t="str">
            <v>201-2021</v>
          </cell>
          <cell r="F3122" t="str">
            <v>Industrial</v>
          </cell>
        </row>
        <row r="3123">
          <cell r="D3123" t="str">
            <v>MPM150518QB4</v>
          </cell>
          <cell r="E3123" t="str">
            <v>212-2021</v>
          </cell>
          <cell r="F3123" t="str">
            <v>Industrial</v>
          </cell>
        </row>
        <row r="3124">
          <cell r="D3124" t="str">
            <v>GCM160105GH9</v>
          </cell>
          <cell r="E3124" t="str">
            <v>264-2016</v>
          </cell>
          <cell r="F3124" t="str">
            <v>Industrial</v>
          </cell>
        </row>
        <row r="3125">
          <cell r="D3125" t="str">
            <v>MHE130724LN5</v>
          </cell>
          <cell r="E3125" t="str">
            <v>299-2017</v>
          </cell>
          <cell r="F3125" t="str">
            <v>Servicio</v>
          </cell>
        </row>
        <row r="3126">
          <cell r="D3126" t="str">
            <v>FSG121218SK5</v>
          </cell>
          <cell r="E3126" t="str">
            <v>415-2015</v>
          </cell>
          <cell r="F3126" t="str">
            <v>Industrial</v>
          </cell>
        </row>
        <row r="3127">
          <cell r="D3127" t="str">
            <v>RGL050527912</v>
          </cell>
          <cell r="E3127" t="str">
            <v>556-2007</v>
          </cell>
          <cell r="F3127" t="str">
            <v>Servicio</v>
          </cell>
        </row>
        <row r="3128">
          <cell r="D3128" t="str">
            <v>ETR080522N60</v>
          </cell>
          <cell r="E3128" t="str">
            <v>625-2009</v>
          </cell>
          <cell r="F3128" t="str">
            <v>Industrial</v>
          </cell>
        </row>
        <row r="3129">
          <cell r="D3129" t="str">
            <v>ROL130114BT8</v>
          </cell>
          <cell r="E3129" t="str">
            <v>634-2013</v>
          </cell>
          <cell r="F3129" t="str">
            <v>Industrial</v>
          </cell>
        </row>
        <row r="3130">
          <cell r="D3130" t="str">
            <v>FNA941128TD0</v>
          </cell>
          <cell r="E3130" t="str">
            <v>969-2006</v>
          </cell>
          <cell r="F3130" t="str">
            <v>Industrial</v>
          </cell>
        </row>
        <row r="3131">
          <cell r="D3131" t="str">
            <v>SBT0501281G2</v>
          </cell>
          <cell r="E3131" t="str">
            <v>2073-2006</v>
          </cell>
          <cell r="F3131" t="str">
            <v>Industrial</v>
          </cell>
        </row>
        <row r="3132">
          <cell r="D3132" t="str">
            <v>KSS070523JB1</v>
          </cell>
          <cell r="E3132" t="str">
            <v>551-2008</v>
          </cell>
          <cell r="F3132" t="str">
            <v>Industrial</v>
          </cell>
        </row>
        <row r="3133">
          <cell r="D3133" t="str">
            <v>HME1404012E7</v>
          </cell>
          <cell r="E3133" t="str">
            <v>233-2015</v>
          </cell>
          <cell r="F3133" t="str">
            <v>Industrial</v>
          </cell>
        </row>
        <row r="3134">
          <cell r="D3134" t="str">
            <v>IPR190902KB8</v>
          </cell>
          <cell r="E3134" t="str">
            <v>141-2021</v>
          </cell>
          <cell r="F3134" t="str">
            <v>Servicio</v>
          </cell>
        </row>
        <row r="3135">
          <cell r="D3135" t="str">
            <v>WMB010504FM3</v>
          </cell>
          <cell r="E3135" t="str">
            <v>12-2018</v>
          </cell>
          <cell r="F3135" t="str">
            <v>Servicio</v>
          </cell>
        </row>
        <row r="3136">
          <cell r="D3136" t="str">
            <v>PYO890309SV5</v>
          </cell>
          <cell r="E3136" t="str">
            <v>3297-2006</v>
          </cell>
          <cell r="F3136" t="str">
            <v>Industrial</v>
          </cell>
        </row>
        <row r="3137">
          <cell r="D3137" t="str">
            <v>BLM890223FH1</v>
          </cell>
          <cell r="E3137" t="str">
            <v>4653-2006</v>
          </cell>
          <cell r="F3137" t="str">
            <v>Industrial</v>
          </cell>
        </row>
        <row r="3138">
          <cell r="D3138" t="str">
            <v>TGF100316DF6</v>
          </cell>
          <cell r="E3138" t="str">
            <v>63-2019</v>
          </cell>
          <cell r="F3138" t="str">
            <v>Industrial</v>
          </cell>
        </row>
        <row r="3139">
          <cell r="D3139" t="str">
            <v>MPE040924UV7</v>
          </cell>
          <cell r="E3139" t="str">
            <v>391-2007</v>
          </cell>
          <cell r="F3139" t="str">
            <v>Industrial</v>
          </cell>
        </row>
        <row r="3140">
          <cell r="D3140" t="str">
            <v>PPA4310222S3</v>
          </cell>
          <cell r="E3140" t="str">
            <v>4584-2006</v>
          </cell>
          <cell r="F3140" t="str">
            <v>Industrial</v>
          </cell>
        </row>
        <row r="3141">
          <cell r="D3141" t="str">
            <v>IPR110620PW4</v>
          </cell>
          <cell r="E3141" t="str">
            <v>112-2012</v>
          </cell>
          <cell r="F3141" t="str">
            <v>Servicio</v>
          </cell>
        </row>
        <row r="3142">
          <cell r="D3142" t="str">
            <v>CAD100329L94</v>
          </cell>
          <cell r="E3142" t="str">
            <v>253-2010</v>
          </cell>
          <cell r="F3142" t="str">
            <v>Servicio</v>
          </cell>
        </row>
        <row r="3143">
          <cell r="D3143" t="str">
            <v>MCM041029CN1</v>
          </cell>
          <cell r="E3143" t="str">
            <v>1505-2006</v>
          </cell>
          <cell r="F3143" t="str">
            <v>Industrial</v>
          </cell>
        </row>
        <row r="3144">
          <cell r="D3144" t="str">
            <v>MTP060109GS9</v>
          </cell>
          <cell r="E3144" t="str">
            <v>4846-2006</v>
          </cell>
          <cell r="F3144" t="str">
            <v>Industrial</v>
          </cell>
        </row>
        <row r="3145">
          <cell r="D3145" t="str">
            <v>TME840710TR4</v>
          </cell>
          <cell r="E3145" t="str">
            <v>136-2008</v>
          </cell>
          <cell r="F3145" t="str">
            <v>Industrial</v>
          </cell>
        </row>
        <row r="3146">
          <cell r="D3146" t="str">
            <v>CIN560220AM3</v>
          </cell>
          <cell r="E3146" t="str">
            <v>334-2010</v>
          </cell>
          <cell r="F3146" t="str">
            <v>Industrial</v>
          </cell>
        </row>
        <row r="3147">
          <cell r="D3147" t="str">
            <v>CRR840820SL3</v>
          </cell>
          <cell r="E3147" t="str">
            <v>2716-2006</v>
          </cell>
          <cell r="F3147" t="str">
            <v>Industrial</v>
          </cell>
        </row>
        <row r="3148">
          <cell r="D3148" t="str">
            <v>TEN1011012H7</v>
          </cell>
          <cell r="E3148" t="str">
            <v>557-2012</v>
          </cell>
          <cell r="F3148" t="str">
            <v>Industrial</v>
          </cell>
        </row>
        <row r="3149">
          <cell r="D3149" t="str">
            <v>CCO010402750</v>
          </cell>
          <cell r="E3149" t="str">
            <v>6-2011</v>
          </cell>
          <cell r="F3149" t="str">
            <v>Industrial</v>
          </cell>
        </row>
        <row r="3150">
          <cell r="D3150" t="str">
            <v>YSE040623J42</v>
          </cell>
          <cell r="E3150" t="str">
            <v>2470-2006</v>
          </cell>
          <cell r="F3150" t="str">
            <v>Servicio</v>
          </cell>
        </row>
        <row r="3151">
          <cell r="D3151" t="str">
            <v>ARN940318R57</v>
          </cell>
          <cell r="E3151" t="str">
            <v>2554-2006</v>
          </cell>
          <cell r="F3151" t="str">
            <v>Industrial</v>
          </cell>
        </row>
        <row r="3152">
          <cell r="D3152" t="str">
            <v>MAG961030RH3</v>
          </cell>
          <cell r="E3152" t="str">
            <v>3083-2006</v>
          </cell>
          <cell r="F3152" t="str">
            <v>Industrial</v>
          </cell>
        </row>
        <row r="3153">
          <cell r="D3153" t="str">
            <v>ABI850726CM7</v>
          </cell>
          <cell r="E3153" t="str">
            <v>335-2011</v>
          </cell>
          <cell r="F3153" t="str">
            <v>Servicio</v>
          </cell>
        </row>
        <row r="3154">
          <cell r="D3154" t="str">
            <v>EMI141001KD1</v>
          </cell>
          <cell r="E3154" t="str">
            <v>415-2016</v>
          </cell>
          <cell r="F3154" t="str">
            <v>Servicio</v>
          </cell>
        </row>
        <row r="3155">
          <cell r="D3155" t="str">
            <v>EME850711Q1A</v>
          </cell>
          <cell r="E3155" t="str">
            <v>2810-2006</v>
          </cell>
          <cell r="F3155" t="str">
            <v>Industrial</v>
          </cell>
        </row>
        <row r="3156">
          <cell r="D3156" t="str">
            <v>PPL081016V43</v>
          </cell>
          <cell r="E3156" t="str">
            <v>53-2021</v>
          </cell>
          <cell r="F3156" t="str">
            <v>Industrial</v>
          </cell>
        </row>
        <row r="3157">
          <cell r="D3157" t="str">
            <v>BLA1004272B2</v>
          </cell>
          <cell r="E3157" t="str">
            <v>386-2015</v>
          </cell>
          <cell r="F3157" t="str">
            <v>Industrial</v>
          </cell>
        </row>
        <row r="3158">
          <cell r="D3158" t="str">
            <v>IRG0706078Q1</v>
          </cell>
          <cell r="E3158" t="str">
            <v>488-2010</v>
          </cell>
          <cell r="F3158" t="str">
            <v>Industrial</v>
          </cell>
        </row>
        <row r="3159">
          <cell r="D3159" t="str">
            <v>LIQ870317BC4</v>
          </cell>
          <cell r="E3159" t="str">
            <v>5338-2006</v>
          </cell>
          <cell r="F3159" t="str">
            <v>Industrial</v>
          </cell>
        </row>
        <row r="3160">
          <cell r="D3160" t="str">
            <v>MAQ860203MX5</v>
          </cell>
          <cell r="E3160" t="str">
            <v>5514-2006</v>
          </cell>
          <cell r="F3160" t="str">
            <v>Industrial</v>
          </cell>
        </row>
        <row r="3161">
          <cell r="D3161" t="str">
            <v>CML120611RF4</v>
          </cell>
          <cell r="E3161" t="str">
            <v>35-2014</v>
          </cell>
          <cell r="F3161" t="str">
            <v>Servicio</v>
          </cell>
        </row>
        <row r="3162">
          <cell r="D3162" t="str">
            <v>PIN831219C9A</v>
          </cell>
          <cell r="E3162" t="str">
            <v>102-2009</v>
          </cell>
          <cell r="F3162" t="str">
            <v>Industrial</v>
          </cell>
        </row>
        <row r="3163">
          <cell r="D3163" t="str">
            <v>NHE8105157U7</v>
          </cell>
          <cell r="E3163" t="str">
            <v>431-2007</v>
          </cell>
          <cell r="F3163" t="str">
            <v>Industrial</v>
          </cell>
        </row>
        <row r="3164">
          <cell r="D3164" t="str">
            <v>HEM090403PK2</v>
          </cell>
          <cell r="E3164" t="str">
            <v>513-2009</v>
          </cell>
          <cell r="F3164" t="str">
            <v>Servicio</v>
          </cell>
        </row>
        <row r="3165">
          <cell r="D3165" t="str">
            <v>CFA120203N55</v>
          </cell>
          <cell r="E3165" t="str">
            <v>627-2014</v>
          </cell>
          <cell r="F3165" t="str">
            <v>Servicio</v>
          </cell>
        </row>
        <row r="3166">
          <cell r="D3166" t="str">
            <v>IND7809018GA</v>
          </cell>
          <cell r="E3166" t="str">
            <v>644-2008</v>
          </cell>
          <cell r="F3166" t="str">
            <v>Industrial</v>
          </cell>
        </row>
        <row r="3167">
          <cell r="D3167" t="str">
            <v>DDT9609175L0</v>
          </cell>
          <cell r="E3167" t="str">
            <v>674-2006</v>
          </cell>
          <cell r="F3167" t="str">
            <v>Industrial</v>
          </cell>
        </row>
        <row r="3168">
          <cell r="D3168" t="str">
            <v>CUP870529UG7</v>
          </cell>
          <cell r="E3168" t="str">
            <v>2735-2006</v>
          </cell>
          <cell r="F3168" t="str">
            <v>Industrial</v>
          </cell>
        </row>
        <row r="3169">
          <cell r="D3169" t="str">
            <v>SYM750430R87</v>
          </cell>
          <cell r="E3169" t="str">
            <v>3426-2006</v>
          </cell>
          <cell r="F3169" t="str">
            <v>Industrial</v>
          </cell>
        </row>
        <row r="3170">
          <cell r="D3170" t="str">
            <v>EME9803116F3</v>
          </cell>
          <cell r="E3170" t="str">
            <v>4348-2006</v>
          </cell>
          <cell r="F3170" t="str">
            <v>Industrial</v>
          </cell>
        </row>
        <row r="3171">
          <cell r="D3171" t="str">
            <v>ESC980922DE3</v>
          </cell>
          <cell r="E3171" t="str">
            <v>4768-2006</v>
          </cell>
          <cell r="F3171" t="str">
            <v>Industrial</v>
          </cell>
        </row>
        <row r="3172">
          <cell r="D3172" t="str">
            <v>CME660117AT5</v>
          </cell>
          <cell r="E3172" t="str">
            <v>5611-2006</v>
          </cell>
          <cell r="F3172" t="str">
            <v>Industrial</v>
          </cell>
        </row>
        <row r="3173">
          <cell r="D3173" t="str">
            <v>INY920116I85</v>
          </cell>
          <cell r="E3173" t="str">
            <v>91-2015</v>
          </cell>
          <cell r="F3173" t="str">
            <v>Industrial</v>
          </cell>
        </row>
        <row r="3174">
          <cell r="D3174" t="str">
            <v>DUR820907CP2</v>
          </cell>
          <cell r="E3174" t="str">
            <v>212-2008</v>
          </cell>
          <cell r="F3174" t="str">
            <v>Industrial</v>
          </cell>
        </row>
        <row r="3175">
          <cell r="D3175" t="str">
            <v>CPM790919MB3</v>
          </cell>
          <cell r="E3175" t="str">
            <v>299-2007</v>
          </cell>
          <cell r="F3175" t="str">
            <v>Industrial</v>
          </cell>
        </row>
        <row r="3176">
          <cell r="D3176" t="str">
            <v>LME090925RT4</v>
          </cell>
          <cell r="E3176" t="str">
            <v>386-2016</v>
          </cell>
          <cell r="F3176" t="str">
            <v>Industrial</v>
          </cell>
        </row>
        <row r="3177">
          <cell r="D3177" t="str">
            <v>CMM920924K74</v>
          </cell>
          <cell r="E3177" t="str">
            <v>2694-2006</v>
          </cell>
          <cell r="F3177" t="str">
            <v>Industrial</v>
          </cell>
        </row>
        <row r="3178">
          <cell r="D3178" t="str">
            <v>DJS900405G35</v>
          </cell>
          <cell r="E3178" t="str">
            <v>3733-2006</v>
          </cell>
          <cell r="F3178" t="str">
            <v>Industrial</v>
          </cell>
        </row>
        <row r="3179">
          <cell r="D3179" t="str">
            <v>FAN540305I15</v>
          </cell>
          <cell r="E3179" t="str">
            <v>5482-2006</v>
          </cell>
          <cell r="F3179" t="str">
            <v>Industrial</v>
          </cell>
        </row>
        <row r="3180">
          <cell r="D3180" t="str">
            <v>RIN751210CY7</v>
          </cell>
          <cell r="E3180" t="str">
            <v>5879-2006</v>
          </cell>
          <cell r="F3180" t="str">
            <v>Industrial</v>
          </cell>
        </row>
        <row r="3181">
          <cell r="D3181" t="str">
            <v>AVA020304SF1</v>
          </cell>
          <cell r="E3181" t="str">
            <v>34-2013</v>
          </cell>
          <cell r="F3181" t="str">
            <v>Industrial</v>
          </cell>
        </row>
        <row r="3182">
          <cell r="D3182" t="str">
            <v>CMO560929522</v>
          </cell>
          <cell r="E3182" t="str">
            <v>3688-2006</v>
          </cell>
          <cell r="F3182" t="str">
            <v>Industrial</v>
          </cell>
        </row>
        <row r="3183">
          <cell r="D3183" t="str">
            <v>TEC960702PK7</v>
          </cell>
          <cell r="E3183" t="str">
            <v>5168-2006</v>
          </cell>
          <cell r="F3183" t="str">
            <v>Industrial</v>
          </cell>
        </row>
        <row r="3184">
          <cell r="D3184" t="str">
            <v>FMH040422E34</v>
          </cell>
          <cell r="E3184" t="str">
            <v>51-2011</v>
          </cell>
          <cell r="F3184" t="str">
            <v>Industrial</v>
          </cell>
        </row>
        <row r="3185">
          <cell r="D3185" t="str">
            <v>JDS171005JG8</v>
          </cell>
          <cell r="E3185" t="str">
            <v>151-2018</v>
          </cell>
          <cell r="F3185" t="str">
            <v>Servicio</v>
          </cell>
        </row>
        <row r="3186">
          <cell r="D3186" t="str">
            <v>GIM960102N22</v>
          </cell>
          <cell r="E3186" t="str">
            <v>194-2014</v>
          </cell>
          <cell r="F3186" t="str">
            <v>Servicio</v>
          </cell>
        </row>
        <row r="3187">
          <cell r="D3187" t="str">
            <v>IJD840224QD2</v>
          </cell>
          <cell r="E3187" t="str">
            <v>1244-2006</v>
          </cell>
          <cell r="F3187" t="str">
            <v>Industrial</v>
          </cell>
        </row>
        <row r="3188">
          <cell r="D3188" t="str">
            <v>TMA8310176N3</v>
          </cell>
          <cell r="E3188" t="str">
            <v>5557-2006</v>
          </cell>
          <cell r="F3188" t="str">
            <v>Industrial</v>
          </cell>
        </row>
        <row r="3189">
          <cell r="D3189" t="str">
            <v>MAY1509036L6</v>
          </cell>
          <cell r="E3189" t="str">
            <v>30-2019</v>
          </cell>
          <cell r="F3189" t="str">
            <v>Albergue</v>
          </cell>
        </row>
        <row r="3190">
          <cell r="D3190" t="str">
            <v>ILA1911159J9</v>
          </cell>
          <cell r="E3190" t="str">
            <v>89-2020</v>
          </cell>
          <cell r="F3190" t="str">
            <v>Servicio</v>
          </cell>
        </row>
        <row r="3191">
          <cell r="D3191" t="str">
            <v>PSA130306BV2</v>
          </cell>
          <cell r="E3191" t="str">
            <v>151-2016</v>
          </cell>
          <cell r="F3191" t="str">
            <v>Servicio</v>
          </cell>
        </row>
        <row r="3192">
          <cell r="D3192" t="str">
            <v>TME150821BK1</v>
          </cell>
          <cell r="E3192" t="str">
            <v>205-2016</v>
          </cell>
          <cell r="F3192" t="str">
            <v>Albergue</v>
          </cell>
        </row>
        <row r="3193">
          <cell r="D3193" t="str">
            <v>DLT040226MM8</v>
          </cell>
          <cell r="E3193" t="str">
            <v>212-2009</v>
          </cell>
          <cell r="F3193" t="str">
            <v>Servicio</v>
          </cell>
        </row>
        <row r="3194">
          <cell r="D3194" t="str">
            <v>MOL110125NQ2</v>
          </cell>
          <cell r="E3194" t="str">
            <v>237-2011</v>
          </cell>
          <cell r="F3194" t="str">
            <v>Servicio</v>
          </cell>
        </row>
        <row r="3195">
          <cell r="D3195" t="str">
            <v>AMA170213H60</v>
          </cell>
          <cell r="E3195" t="str">
            <v>306-2017</v>
          </cell>
          <cell r="F3195" t="str">
            <v>Industrial</v>
          </cell>
        </row>
        <row r="3196">
          <cell r="D3196" t="str">
            <v>EGA060426LW6</v>
          </cell>
          <cell r="E3196" t="str">
            <v>330-2017</v>
          </cell>
          <cell r="F3196" t="str">
            <v>Industrial</v>
          </cell>
        </row>
        <row r="3197">
          <cell r="D3197" t="str">
            <v>MKM951108RW6</v>
          </cell>
          <cell r="E3197" t="str">
            <v>334-2016</v>
          </cell>
          <cell r="F3197" t="str">
            <v>Industrial</v>
          </cell>
        </row>
        <row r="3198">
          <cell r="D3198" t="str">
            <v>PMO070327891</v>
          </cell>
          <cell r="E3198" t="str">
            <v>403-2013</v>
          </cell>
          <cell r="F3198" t="str">
            <v>Industrial</v>
          </cell>
        </row>
        <row r="3199">
          <cell r="D3199" t="str">
            <v>CNO010518N98</v>
          </cell>
          <cell r="E3199" t="str">
            <v>551-2006</v>
          </cell>
          <cell r="F3199" t="str">
            <v>Industrial</v>
          </cell>
        </row>
        <row r="3200">
          <cell r="D3200" t="str">
            <v>CGU101126SA2</v>
          </cell>
          <cell r="E3200" t="str">
            <v>620-2010</v>
          </cell>
          <cell r="F3200" t="str">
            <v>Albergue</v>
          </cell>
        </row>
        <row r="3201">
          <cell r="D3201" t="str">
            <v>AFI020322MG4</v>
          </cell>
          <cell r="E3201" t="str">
            <v>808-2008</v>
          </cell>
          <cell r="F3201" t="str">
            <v>Industrial</v>
          </cell>
        </row>
        <row r="3202">
          <cell r="D3202" t="str">
            <v>ZIM9408055K6</v>
          </cell>
          <cell r="E3202" t="str">
            <v>3529-2006</v>
          </cell>
          <cell r="F3202" t="str">
            <v>Servicio</v>
          </cell>
        </row>
        <row r="3203">
          <cell r="D3203" t="str">
            <v>FRE050117MN9</v>
          </cell>
          <cell r="E3203" t="str">
            <v>335-2014</v>
          </cell>
          <cell r="F3203" t="str">
            <v>Industrial</v>
          </cell>
        </row>
        <row r="3204">
          <cell r="D3204" t="str">
            <v>DMC160901KV5</v>
          </cell>
          <cell r="E3204" t="str">
            <v>395-2016</v>
          </cell>
          <cell r="F3204" t="str">
            <v>Servicio</v>
          </cell>
        </row>
        <row r="3205">
          <cell r="D3205" t="str">
            <v>DTM950801LA9</v>
          </cell>
          <cell r="E3205" t="str">
            <v>2770-2006</v>
          </cell>
          <cell r="F3205" t="str">
            <v>Industrial</v>
          </cell>
        </row>
        <row r="3206">
          <cell r="D3206" t="str">
            <v>MLO040816VA1</v>
          </cell>
          <cell r="E3206" t="str">
            <v>425-2010</v>
          </cell>
          <cell r="F3206" t="str">
            <v>Servicio</v>
          </cell>
        </row>
        <row r="3207">
          <cell r="D3207" t="str">
            <v>PIP1304238H9</v>
          </cell>
          <cell r="E3207" t="str">
            <v>540-2013</v>
          </cell>
          <cell r="F3207" t="str">
            <v>Industrial</v>
          </cell>
        </row>
        <row r="3208">
          <cell r="D3208" t="str">
            <v>SMO150925BA0</v>
          </cell>
          <cell r="E3208" t="str">
            <v>33-2016</v>
          </cell>
          <cell r="F3208" t="str">
            <v>Servicio</v>
          </cell>
        </row>
        <row r="3209">
          <cell r="D3209" t="str">
            <v>ELO171123M88</v>
          </cell>
          <cell r="E3209" t="str">
            <v>272-2018</v>
          </cell>
          <cell r="F3209" t="str">
            <v>Servicio</v>
          </cell>
        </row>
        <row r="3210">
          <cell r="D3210" t="str">
            <v>MKO100615RE0</v>
          </cell>
          <cell r="E3210" t="str">
            <v>300-2017</v>
          </cell>
          <cell r="F3210" t="str">
            <v>Servicio</v>
          </cell>
        </row>
        <row r="3211">
          <cell r="D3211" t="str">
            <v>PCI080723J91</v>
          </cell>
          <cell r="E3211" t="str">
            <v>646-2008</v>
          </cell>
          <cell r="F3211" t="str">
            <v>Servicio</v>
          </cell>
        </row>
        <row r="3212">
          <cell r="D3212" t="str">
            <v>MCG100524AXA</v>
          </cell>
          <cell r="E3212" t="str">
            <v>22-2017</v>
          </cell>
          <cell r="F3212" t="str">
            <v>Servicio</v>
          </cell>
        </row>
        <row r="3213">
          <cell r="D3213" t="str">
            <v>DEA7103086X2</v>
          </cell>
          <cell r="E3213" t="str">
            <v>3722-2006</v>
          </cell>
          <cell r="F3213" t="str">
            <v>Industrial</v>
          </cell>
        </row>
        <row r="3214">
          <cell r="D3214" t="str">
            <v>ASS160309ME4</v>
          </cell>
          <cell r="E3214" t="str">
            <v>317-2018</v>
          </cell>
          <cell r="F3214" t="str">
            <v>Servicio</v>
          </cell>
        </row>
        <row r="3215">
          <cell r="D3215" t="str">
            <v>GPC101123RA5</v>
          </cell>
          <cell r="E3215" t="str">
            <v>393-2013</v>
          </cell>
          <cell r="F3215" t="str">
            <v>Industrial</v>
          </cell>
        </row>
        <row r="3216">
          <cell r="D3216" t="str">
            <v>PLA970828KB8</v>
          </cell>
          <cell r="E3216" t="str">
            <v>1870-2006</v>
          </cell>
          <cell r="F3216" t="str">
            <v>Industrial</v>
          </cell>
        </row>
        <row r="3217">
          <cell r="D3217" t="str">
            <v>SPS141210NK5</v>
          </cell>
          <cell r="E3217" t="str">
            <v>20-2019</v>
          </cell>
          <cell r="F3217" t="str">
            <v>Industrial</v>
          </cell>
        </row>
        <row r="3218">
          <cell r="D3218" t="str">
            <v>SME1810315C4</v>
          </cell>
          <cell r="E3218" t="str">
            <v>65-2020</v>
          </cell>
          <cell r="F3218" t="str">
            <v>Industrial</v>
          </cell>
        </row>
        <row r="3219">
          <cell r="D3219" t="str">
            <v>TME040909695</v>
          </cell>
          <cell r="E3219" t="str">
            <v>126-2016</v>
          </cell>
          <cell r="F3219" t="str">
            <v>Servicio</v>
          </cell>
        </row>
        <row r="3220">
          <cell r="D3220" t="str">
            <v>IFA110530859</v>
          </cell>
          <cell r="E3220" t="str">
            <v>236-2012</v>
          </cell>
          <cell r="F3220" t="str">
            <v>Industrial</v>
          </cell>
        </row>
        <row r="3221">
          <cell r="D3221" t="str">
            <v>BLO160203RQ7</v>
          </cell>
          <cell r="E3221" t="str">
            <v>265-2016</v>
          </cell>
          <cell r="F3221" t="str">
            <v>Servicio</v>
          </cell>
        </row>
        <row r="3222">
          <cell r="D3222" t="str">
            <v>CSM170711L34</v>
          </cell>
          <cell r="E3222" t="str">
            <v>329-2018</v>
          </cell>
          <cell r="F3222" t="str">
            <v>Industrial</v>
          </cell>
        </row>
        <row r="3223">
          <cell r="D3223" t="str">
            <v>JCO951011N44</v>
          </cell>
          <cell r="E3223" t="str">
            <v>350-2013</v>
          </cell>
          <cell r="F3223" t="str">
            <v>Servicio</v>
          </cell>
        </row>
        <row r="3224">
          <cell r="D3224" t="str">
            <v>JCB100702TQ1</v>
          </cell>
          <cell r="E3224" t="str">
            <v>397-2015</v>
          </cell>
          <cell r="F3224" t="str">
            <v>Terciarización</v>
          </cell>
        </row>
        <row r="3225">
          <cell r="D3225" t="str">
            <v>JCA100604EF4</v>
          </cell>
          <cell r="E3225" t="str">
            <v>432-2015</v>
          </cell>
          <cell r="F3225" t="str">
            <v>Industrial</v>
          </cell>
        </row>
        <row r="3226">
          <cell r="D3226" t="str">
            <v>JEA830608JM4</v>
          </cell>
          <cell r="E3226" t="str">
            <v>1354-2006</v>
          </cell>
          <cell r="F3226" t="str">
            <v>Industrial</v>
          </cell>
        </row>
        <row r="3227">
          <cell r="D3227" t="str">
            <v>MCO960821UX6</v>
          </cell>
          <cell r="E3227" t="str">
            <v>5345-2006</v>
          </cell>
          <cell r="F3227" t="str">
            <v>Industrial</v>
          </cell>
        </row>
        <row r="3228">
          <cell r="D3228" t="str">
            <v>LMD180903R70</v>
          </cell>
          <cell r="E3228" t="str">
            <v>89-2019</v>
          </cell>
          <cell r="F3228" t="str">
            <v>Servicio</v>
          </cell>
        </row>
        <row r="3229">
          <cell r="D3229" t="str">
            <v>SOM910507LP9</v>
          </cell>
          <cell r="E3229" t="str">
            <v>3402-2006</v>
          </cell>
          <cell r="F3229" t="str">
            <v>Industrial</v>
          </cell>
        </row>
        <row r="3230">
          <cell r="D3230" t="str">
            <v>FAN910816468</v>
          </cell>
          <cell r="E3230" t="str">
            <v>3767-2006</v>
          </cell>
          <cell r="F3230" t="str">
            <v>Industrial</v>
          </cell>
        </row>
        <row r="3231">
          <cell r="D3231" t="str">
            <v>IES950915U23</v>
          </cell>
          <cell r="E3231" t="str">
            <v>5048-2006</v>
          </cell>
          <cell r="F3231" t="str">
            <v>Industrial</v>
          </cell>
        </row>
        <row r="3232">
          <cell r="D3232" t="str">
            <v>CQU6811263H1</v>
          </cell>
          <cell r="E3232" t="str">
            <v>4980-2006</v>
          </cell>
          <cell r="F3232" t="str">
            <v>Industrial</v>
          </cell>
        </row>
        <row r="3233">
          <cell r="D3233" t="str">
            <v>AEM940404RY5</v>
          </cell>
          <cell r="E3233" t="str">
            <v>4219-2006</v>
          </cell>
          <cell r="F3233" t="str">
            <v>Industrial</v>
          </cell>
        </row>
        <row r="3234">
          <cell r="D3234" t="str">
            <v>CCS8512024CA</v>
          </cell>
          <cell r="E3234" t="str">
            <v>330-2009</v>
          </cell>
          <cell r="F3234" t="str">
            <v>Industrial</v>
          </cell>
        </row>
        <row r="3235">
          <cell r="D3235" t="str">
            <v>FFO9607178N3</v>
          </cell>
          <cell r="E3235" t="str">
            <v>3776-2006</v>
          </cell>
          <cell r="F3235" t="str">
            <v>Industrial</v>
          </cell>
        </row>
        <row r="3236">
          <cell r="D3236" t="str">
            <v>LDE540426KE4</v>
          </cell>
          <cell r="E3236" t="str">
            <v>3891-2006</v>
          </cell>
          <cell r="F3236" t="str">
            <v>Industrial</v>
          </cell>
        </row>
        <row r="3237">
          <cell r="D3237" t="str">
            <v>ANX940223JQ0</v>
          </cell>
          <cell r="E3237" t="str">
            <v>5217-2006</v>
          </cell>
          <cell r="F3237" t="str">
            <v>Industrial</v>
          </cell>
        </row>
        <row r="3238">
          <cell r="D3238" t="str">
            <v>FMM060720513</v>
          </cell>
          <cell r="E3238" t="str">
            <v>14-2007</v>
          </cell>
          <cell r="F3238" t="str">
            <v>Industrial</v>
          </cell>
        </row>
        <row r="3239">
          <cell r="D3239" t="str">
            <v>RIA031111IP9</v>
          </cell>
          <cell r="E3239" t="str">
            <v>23-2009</v>
          </cell>
          <cell r="F3239" t="str">
            <v>Servicio</v>
          </cell>
        </row>
        <row r="3240">
          <cell r="D3240" t="str">
            <v>CSC050401GU1</v>
          </cell>
          <cell r="E3240" t="str">
            <v>27-2017</v>
          </cell>
          <cell r="F3240" t="str">
            <v>Servicio</v>
          </cell>
        </row>
        <row r="3241">
          <cell r="D3241" t="str">
            <v>GAL070523SP3</v>
          </cell>
          <cell r="E3241" t="str">
            <v>91-2010</v>
          </cell>
          <cell r="F3241" t="str">
            <v>Servicio</v>
          </cell>
        </row>
        <row r="3242">
          <cell r="D3242" t="str">
            <v>GME8311166Z4</v>
          </cell>
          <cell r="E3242" t="str">
            <v>94-2011</v>
          </cell>
          <cell r="F3242" t="str">
            <v>Industrial</v>
          </cell>
        </row>
        <row r="3243">
          <cell r="D3243" t="str">
            <v>BET9704172Y5</v>
          </cell>
          <cell r="E3243" t="str">
            <v>96-2012</v>
          </cell>
          <cell r="F3243" t="str">
            <v>Industrial</v>
          </cell>
        </row>
        <row r="3244">
          <cell r="D3244" t="str">
            <v>DPR131219711</v>
          </cell>
          <cell r="E3244" t="str">
            <v>105-2015</v>
          </cell>
          <cell r="F3244" t="str">
            <v>Industrial</v>
          </cell>
        </row>
        <row r="3245">
          <cell r="D3245" t="str">
            <v>PLA050816CD6</v>
          </cell>
          <cell r="E3245" t="str">
            <v>126-2014</v>
          </cell>
          <cell r="F3245" t="str">
            <v>Industrial</v>
          </cell>
        </row>
        <row r="3246">
          <cell r="D3246" t="str">
            <v>UHA100910F60</v>
          </cell>
          <cell r="E3246" t="str">
            <v>132-2017</v>
          </cell>
          <cell r="F3246" t="str">
            <v>Servicio</v>
          </cell>
        </row>
        <row r="3247">
          <cell r="D3247" t="str">
            <v>UMS100217894</v>
          </cell>
          <cell r="E3247" t="str">
            <v>176-2013</v>
          </cell>
          <cell r="F3247" t="str">
            <v>Servicio</v>
          </cell>
        </row>
        <row r="3248">
          <cell r="D3248" t="str">
            <v>BME000112KN2</v>
          </cell>
          <cell r="E3248" t="str">
            <v>311-2006</v>
          </cell>
          <cell r="F3248" t="str">
            <v>Industrial</v>
          </cell>
        </row>
        <row r="3249">
          <cell r="D3249" t="str">
            <v>CIM1207108EA</v>
          </cell>
          <cell r="E3249" t="str">
            <v>355-2017</v>
          </cell>
          <cell r="F3249" t="str">
            <v>Industrial</v>
          </cell>
        </row>
        <row r="3250">
          <cell r="D3250" t="str">
            <v>ENE9905052V5</v>
          </cell>
          <cell r="E3250" t="str">
            <v>437-2009</v>
          </cell>
          <cell r="F3250" t="str">
            <v>Industrial</v>
          </cell>
        </row>
        <row r="3251">
          <cell r="D3251" t="str">
            <v>AMD110818C27</v>
          </cell>
          <cell r="E3251" t="str">
            <v>447-2011</v>
          </cell>
          <cell r="F3251" t="str">
            <v>Industrial</v>
          </cell>
        </row>
        <row r="3252">
          <cell r="D3252" t="str">
            <v>CMM941219BG6</v>
          </cell>
          <cell r="E3252" t="str">
            <v>542-2006</v>
          </cell>
          <cell r="F3252" t="str">
            <v>Industrial</v>
          </cell>
        </row>
        <row r="3253">
          <cell r="D3253" t="str">
            <v>CRI8604042AA</v>
          </cell>
          <cell r="E3253" t="str">
            <v>666-2011</v>
          </cell>
          <cell r="F3253" t="str">
            <v>Industrial</v>
          </cell>
        </row>
        <row r="3254">
          <cell r="D3254" t="str">
            <v>EMO991103GJ3</v>
          </cell>
          <cell r="E3254" t="str">
            <v>852-2006</v>
          </cell>
          <cell r="F3254" t="str">
            <v>Industrial</v>
          </cell>
        </row>
        <row r="3255">
          <cell r="D3255" t="str">
            <v>ISC610601MY1</v>
          </cell>
          <cell r="E3255" t="str">
            <v>1320-2006</v>
          </cell>
          <cell r="F3255" t="str">
            <v>Industrial</v>
          </cell>
        </row>
        <row r="3256">
          <cell r="D3256" t="str">
            <v>KAT930415BA4</v>
          </cell>
          <cell r="E3256" t="str">
            <v>1382-2006</v>
          </cell>
          <cell r="F3256" t="str">
            <v>Industrial</v>
          </cell>
        </row>
        <row r="3257">
          <cell r="D3257" t="str">
            <v>MES700615899</v>
          </cell>
          <cell r="E3257" t="str">
            <v>1541-2006</v>
          </cell>
          <cell r="F3257" t="str">
            <v>Industrial</v>
          </cell>
        </row>
        <row r="3258">
          <cell r="D3258" t="str">
            <v>BPL001003IZ6</v>
          </cell>
          <cell r="E3258" t="str">
            <v>1866-2006</v>
          </cell>
          <cell r="F3258" t="str">
            <v>Industrial</v>
          </cell>
        </row>
        <row r="3259">
          <cell r="D3259" t="str">
            <v>TMM0405185W2</v>
          </cell>
          <cell r="E3259" t="str">
            <v>2305-2006</v>
          </cell>
          <cell r="F3259" t="str">
            <v>Industrial</v>
          </cell>
        </row>
        <row r="3260">
          <cell r="D3260" t="str">
            <v>CME940630QM2</v>
          </cell>
          <cell r="E3260" t="str">
            <v>2688-2006</v>
          </cell>
          <cell r="F3260" t="str">
            <v>Industrial</v>
          </cell>
        </row>
        <row r="3261">
          <cell r="D3261" t="str">
            <v>HPM9402181M8</v>
          </cell>
          <cell r="E3261" t="str">
            <v>2943-2006</v>
          </cell>
          <cell r="F3261" t="str">
            <v>Industrial</v>
          </cell>
        </row>
        <row r="3262">
          <cell r="D3262" t="str">
            <v>MSF9706033T6</v>
          </cell>
          <cell r="E3262" t="str">
            <v>3180-2006</v>
          </cell>
          <cell r="F3262" t="str">
            <v>Industrial</v>
          </cell>
        </row>
        <row r="3263">
          <cell r="D3263" t="str">
            <v>CED0508261C9</v>
          </cell>
          <cell r="E3263" t="str">
            <v>4278-2006</v>
          </cell>
          <cell r="F3263" t="str">
            <v>Industrial</v>
          </cell>
        </row>
        <row r="3264">
          <cell r="D3264" t="str">
            <v>GMO000911V58</v>
          </cell>
          <cell r="E3264" t="str">
            <v>225-2011</v>
          </cell>
          <cell r="F3264" t="str">
            <v>Industrial</v>
          </cell>
        </row>
        <row r="3265">
          <cell r="D3265" t="str">
            <v>TME050310J69</v>
          </cell>
          <cell r="E3265" t="str">
            <v>5893-2006</v>
          </cell>
          <cell r="F3265" t="str">
            <v>Industrial</v>
          </cell>
        </row>
        <row r="3266">
          <cell r="D3266" t="str">
            <v>NBI900614HZ1</v>
          </cell>
          <cell r="E3266" t="str">
            <v>3963-2006</v>
          </cell>
          <cell r="F3266" t="str">
            <v>Industrial</v>
          </cell>
        </row>
        <row r="3267">
          <cell r="D3267" t="str">
            <v>RQU860106TK1</v>
          </cell>
          <cell r="E3267" t="str">
            <v>4608-2006</v>
          </cell>
          <cell r="F3267" t="str">
            <v>Industrial</v>
          </cell>
        </row>
        <row r="3268">
          <cell r="D3268" t="str">
            <v>MIN140709VB9</v>
          </cell>
          <cell r="E3268" t="str">
            <v>1-2015</v>
          </cell>
          <cell r="F3268" t="str">
            <v>Industrial</v>
          </cell>
        </row>
        <row r="3269">
          <cell r="D3269" t="str">
            <v>ILM890818B33</v>
          </cell>
          <cell r="E3269" t="str">
            <v>112-2009</v>
          </cell>
          <cell r="F3269" t="str">
            <v>Industrial</v>
          </cell>
        </row>
        <row r="3270">
          <cell r="D3270" t="str">
            <v>BAL780420IR6</v>
          </cell>
          <cell r="E3270" t="str">
            <v>5588-2006</v>
          </cell>
          <cell r="F3270" t="str">
            <v>Industrial</v>
          </cell>
        </row>
        <row r="3271">
          <cell r="D3271" t="str">
            <v>RME770714I22</v>
          </cell>
          <cell r="E3271" t="str">
            <v>487-2009</v>
          </cell>
          <cell r="F3271" t="str">
            <v>Industrial</v>
          </cell>
        </row>
        <row r="3272">
          <cell r="D3272" t="str">
            <v>ATE031111RU2</v>
          </cell>
          <cell r="E3272" t="str">
            <v>5460-2006</v>
          </cell>
          <cell r="F3272" t="str">
            <v>Industrial</v>
          </cell>
        </row>
        <row r="3273">
          <cell r="D3273" t="str">
            <v>IST080109B16</v>
          </cell>
          <cell r="E3273" t="str">
            <v>80-2009</v>
          </cell>
          <cell r="F3273" t="str">
            <v>Servicio</v>
          </cell>
        </row>
        <row r="3274">
          <cell r="D3274" t="str">
            <v>NMO1810052N7</v>
          </cell>
          <cell r="E3274" t="str">
            <v>80-2019</v>
          </cell>
          <cell r="F3274" t="str">
            <v>Industrial</v>
          </cell>
        </row>
        <row r="3275">
          <cell r="D3275" t="str">
            <v>TME140206815</v>
          </cell>
          <cell r="E3275" t="str">
            <v>209-2018</v>
          </cell>
          <cell r="F3275" t="str">
            <v>Servicio</v>
          </cell>
        </row>
        <row r="3276">
          <cell r="D3276" t="str">
            <v>TPM150904FFA</v>
          </cell>
          <cell r="E3276" t="str">
            <v>287-2017</v>
          </cell>
          <cell r="F3276" t="str">
            <v>Industrial</v>
          </cell>
        </row>
        <row r="3277">
          <cell r="D3277" t="str">
            <v>INS031105A38</v>
          </cell>
          <cell r="E3277" t="str">
            <v>381-2009</v>
          </cell>
          <cell r="F3277" t="str">
            <v>Servicio</v>
          </cell>
        </row>
        <row r="3278">
          <cell r="D3278" t="str">
            <v>BPM090319NF4</v>
          </cell>
          <cell r="E3278" t="str">
            <v>399-2009</v>
          </cell>
          <cell r="F3278" t="str">
            <v>Industrial</v>
          </cell>
        </row>
        <row r="3279">
          <cell r="D3279" t="str">
            <v>ATC910619TU6</v>
          </cell>
          <cell r="E3279" t="str">
            <v>626-2014</v>
          </cell>
          <cell r="F3279" t="str">
            <v>Servicio</v>
          </cell>
        </row>
        <row r="3280">
          <cell r="D3280" t="str">
            <v>CME9809141L6</v>
          </cell>
          <cell r="E3280" t="str">
            <v>633-2006</v>
          </cell>
          <cell r="F3280" t="str">
            <v>Industrial</v>
          </cell>
        </row>
        <row r="3281">
          <cell r="D3281" t="str">
            <v>LMM031215SDA</v>
          </cell>
          <cell r="E3281" t="str">
            <v>1441-2006</v>
          </cell>
          <cell r="F3281" t="str">
            <v>Industrial</v>
          </cell>
        </row>
        <row r="3282">
          <cell r="D3282" t="str">
            <v>SME981015CA8</v>
          </cell>
          <cell r="E3282" t="str">
            <v>4121-2006</v>
          </cell>
          <cell r="F3282" t="str">
            <v>Industrial</v>
          </cell>
        </row>
        <row r="3283">
          <cell r="D3283" t="str">
            <v>IGE9005029R6</v>
          </cell>
          <cell r="E3283" t="str">
            <v>5668-2006</v>
          </cell>
          <cell r="F3283" t="str">
            <v>Industrial</v>
          </cell>
        </row>
        <row r="3284">
          <cell r="D3284" t="str">
            <v>CME981209D16</v>
          </cell>
          <cell r="E3284" t="str">
            <v>4746-2006</v>
          </cell>
          <cell r="F3284" t="str">
            <v>Industrial</v>
          </cell>
        </row>
        <row r="3285">
          <cell r="D3285" t="str">
            <v>SRF0502071I2</v>
          </cell>
          <cell r="E3285" t="str">
            <v>159-2016</v>
          </cell>
          <cell r="F3285" t="str">
            <v>Servicio</v>
          </cell>
        </row>
        <row r="3286">
          <cell r="D3286" t="str">
            <v>PCP920423KQA</v>
          </cell>
          <cell r="E3286" t="str">
            <v>1816-2006</v>
          </cell>
          <cell r="F3286" t="str">
            <v>Industrial</v>
          </cell>
        </row>
        <row r="3287">
          <cell r="D3287" t="str">
            <v>PRS031202DQ5</v>
          </cell>
          <cell r="E3287" t="str">
            <v>5539-2006</v>
          </cell>
          <cell r="F3287" t="str">
            <v>Servicio</v>
          </cell>
        </row>
        <row r="3288">
          <cell r="D3288" t="str">
            <v>TPS941223UG9</v>
          </cell>
          <cell r="E3288" t="str">
            <v>24-2018</v>
          </cell>
          <cell r="F3288" t="str">
            <v>Servicio</v>
          </cell>
        </row>
        <row r="3289">
          <cell r="D3289" t="str">
            <v>TEC0607051V6</v>
          </cell>
          <cell r="E3289" t="str">
            <v>277-2009</v>
          </cell>
          <cell r="F3289" t="str">
            <v>Industrial</v>
          </cell>
        </row>
        <row r="3290">
          <cell r="D3290" t="str">
            <v>KEN781121V5A</v>
          </cell>
          <cell r="E3290" t="str">
            <v>362-2008</v>
          </cell>
          <cell r="F3290" t="str">
            <v>Industrial</v>
          </cell>
        </row>
        <row r="3291">
          <cell r="D3291" t="str">
            <v>FPM960925GN0</v>
          </cell>
          <cell r="E3291" t="str">
            <v>512-2016</v>
          </cell>
          <cell r="F3291" t="str">
            <v>Industrial</v>
          </cell>
        </row>
        <row r="3292">
          <cell r="D3292" t="str">
            <v>CME910801DG2</v>
          </cell>
          <cell r="E3292" t="str">
            <v>2685-2006</v>
          </cell>
          <cell r="F3292" t="str">
            <v>Industrial</v>
          </cell>
        </row>
        <row r="3293">
          <cell r="D3293" t="str">
            <v>FAG6709149L3</v>
          </cell>
          <cell r="E3293" t="str">
            <v>3764-2006</v>
          </cell>
          <cell r="F3293" t="str">
            <v>Industrial</v>
          </cell>
        </row>
        <row r="3294">
          <cell r="D3294" t="str">
            <v>EME960529C55</v>
          </cell>
          <cell r="E3294" t="str">
            <v>4347-2006</v>
          </cell>
          <cell r="F3294" t="str">
            <v>Industrial</v>
          </cell>
        </row>
        <row r="3295">
          <cell r="D3295" t="str">
            <v>RZE791114BC5</v>
          </cell>
          <cell r="E3295" t="str">
            <v>4612-2006</v>
          </cell>
          <cell r="F3295" t="str">
            <v>Industrial</v>
          </cell>
        </row>
        <row r="3296">
          <cell r="D3296" t="str">
            <v>INT020201VB8</v>
          </cell>
          <cell r="E3296" t="str">
            <v>123-2019</v>
          </cell>
          <cell r="F3296" t="str">
            <v>Industrial</v>
          </cell>
        </row>
        <row r="3297">
          <cell r="D3297" t="str">
            <v>ICA860317IH0</v>
          </cell>
          <cell r="E3297" t="str">
            <v>4424-2006</v>
          </cell>
          <cell r="F3297" t="str">
            <v>Industrial</v>
          </cell>
        </row>
        <row r="3298">
          <cell r="D3298" t="str">
            <v>KLI160115H56</v>
          </cell>
          <cell r="E3298" t="str">
            <v>250-2016</v>
          </cell>
          <cell r="F3298" t="str">
            <v>Servicio</v>
          </cell>
        </row>
        <row r="3299">
          <cell r="D3299" t="str">
            <v>SIN020724LW4</v>
          </cell>
          <cell r="E3299" t="str">
            <v>77-2013</v>
          </cell>
          <cell r="F3299" t="str">
            <v>Servicio</v>
          </cell>
        </row>
        <row r="3300">
          <cell r="D3300" t="str">
            <v>DMA040617KY0</v>
          </cell>
          <cell r="E3300" t="str">
            <v>93-2021</v>
          </cell>
          <cell r="F3300" t="str">
            <v>Servicio</v>
          </cell>
        </row>
        <row r="3301">
          <cell r="D3301" t="str">
            <v>SAM1711103P6</v>
          </cell>
          <cell r="E3301" t="str">
            <v>26-2021</v>
          </cell>
          <cell r="F3301" t="str">
            <v>Servicio</v>
          </cell>
        </row>
        <row r="3302">
          <cell r="D3302" t="str">
            <v>AGU850430M21</v>
          </cell>
          <cell r="E3302" t="str">
            <v>454-2009</v>
          </cell>
          <cell r="F3302" t="str">
            <v>Industrial</v>
          </cell>
        </row>
        <row r="3303">
          <cell r="D3303" t="str">
            <v>BSM931126QCA</v>
          </cell>
          <cell r="E3303" t="str">
            <v>5227-2006</v>
          </cell>
          <cell r="F3303" t="str">
            <v>Industrial</v>
          </cell>
        </row>
        <row r="3304">
          <cell r="D3304" t="str">
            <v>SPM160804AP2</v>
          </cell>
          <cell r="E3304" t="str">
            <v>285-2017</v>
          </cell>
          <cell r="F3304" t="str">
            <v>Servicio</v>
          </cell>
        </row>
        <row r="3305">
          <cell r="D3305" t="str">
            <v>GPS180612HH7</v>
          </cell>
          <cell r="E3305" t="str">
            <v>178-2021</v>
          </cell>
          <cell r="F3305" t="str">
            <v>Servicio</v>
          </cell>
        </row>
        <row r="3306">
          <cell r="D3306" t="str">
            <v>OCD051219680</v>
          </cell>
          <cell r="E3306" t="str">
            <v>460-2016</v>
          </cell>
          <cell r="F3306" t="str">
            <v>Servicio</v>
          </cell>
        </row>
        <row r="3307">
          <cell r="D3307" t="str">
            <v>CAP94022386A</v>
          </cell>
          <cell r="E3307" t="str">
            <v>45-2011</v>
          </cell>
          <cell r="F3307" t="str">
            <v>Industrial</v>
          </cell>
        </row>
        <row r="3308">
          <cell r="D3308" t="str">
            <v>CIT970113H91</v>
          </cell>
          <cell r="E3308" t="str">
            <v>492-2006</v>
          </cell>
          <cell r="F3308" t="str">
            <v>Industrial</v>
          </cell>
        </row>
        <row r="3309">
          <cell r="D3309" t="str">
            <v>CVH900820JD6</v>
          </cell>
          <cell r="E3309" t="str">
            <v>646-2006</v>
          </cell>
          <cell r="F3309" t="str">
            <v>Industrial</v>
          </cell>
        </row>
        <row r="3310">
          <cell r="D3310" t="str">
            <v>DPM140219111</v>
          </cell>
          <cell r="E3310" t="str">
            <v>53-2015</v>
          </cell>
          <cell r="F3310" t="str">
            <v>Servicio</v>
          </cell>
        </row>
        <row r="3311">
          <cell r="D3311" t="str">
            <v>AFV1303052E8</v>
          </cell>
          <cell r="E3311" t="str">
            <v>179-2014</v>
          </cell>
          <cell r="F3311" t="str">
            <v>Industrial</v>
          </cell>
        </row>
        <row r="3312">
          <cell r="D3312" t="str">
            <v>ASU000120GJA</v>
          </cell>
          <cell r="E3312" t="str">
            <v>240-2006</v>
          </cell>
          <cell r="F3312" t="str">
            <v>Industrial</v>
          </cell>
        </row>
        <row r="3313">
          <cell r="D3313" t="str">
            <v>OFM1109197BA</v>
          </cell>
          <cell r="E3313" t="str">
            <v>422-2016</v>
          </cell>
          <cell r="F3313" t="str">
            <v>Industrial</v>
          </cell>
        </row>
        <row r="3314">
          <cell r="D3314" t="str">
            <v>ELA851106EA8</v>
          </cell>
          <cell r="E3314" t="str">
            <v>819-2006</v>
          </cell>
          <cell r="F3314" t="str">
            <v>Industrial</v>
          </cell>
        </row>
        <row r="3315">
          <cell r="D3315" t="str">
            <v>PRN051125P55</v>
          </cell>
          <cell r="E3315" t="str">
            <v>1935-2006</v>
          </cell>
          <cell r="F3315" t="str">
            <v>Industrial</v>
          </cell>
        </row>
        <row r="3316">
          <cell r="D3316" t="str">
            <v>MFA110607289</v>
          </cell>
          <cell r="E3316" t="str">
            <v>263-2013</v>
          </cell>
          <cell r="F3316" t="str">
            <v>Servicio</v>
          </cell>
        </row>
        <row r="3317">
          <cell r="D3317" t="str">
            <v>AFM8111275V3</v>
          </cell>
          <cell r="E3317" t="str">
            <v>2507-2006</v>
          </cell>
          <cell r="F3317" t="str">
            <v>Industrial</v>
          </cell>
        </row>
        <row r="3318">
          <cell r="D3318" t="str">
            <v>SAM120217CHA</v>
          </cell>
          <cell r="E3318" t="str">
            <v>510-2014</v>
          </cell>
          <cell r="F3318" t="str">
            <v>Industrial</v>
          </cell>
        </row>
        <row r="3319">
          <cell r="D3319" t="str">
            <v>CAM851213EX8</v>
          </cell>
          <cell r="E3319" t="str">
            <v>4962-2006</v>
          </cell>
          <cell r="F3319" t="str">
            <v>Industrial</v>
          </cell>
        </row>
        <row r="3320">
          <cell r="D3320" t="str">
            <v>AFR060215FS9</v>
          </cell>
          <cell r="E3320" t="str">
            <v>6505-2006</v>
          </cell>
          <cell r="F3320" t="str">
            <v>Industrial</v>
          </cell>
        </row>
        <row r="3321">
          <cell r="D3321" t="str">
            <v>MBE080919LB4</v>
          </cell>
          <cell r="E3321" t="str">
            <v>9-2015</v>
          </cell>
          <cell r="F3321" t="str">
            <v>Industrial</v>
          </cell>
        </row>
        <row r="3322">
          <cell r="D3322" t="str">
            <v>ABA930301AZ5</v>
          </cell>
          <cell r="E3322" t="str">
            <v>43-2008</v>
          </cell>
          <cell r="F3322" t="str">
            <v>Industrial</v>
          </cell>
        </row>
        <row r="3323">
          <cell r="D3323" t="str">
            <v>ATR710803298</v>
          </cell>
          <cell r="E3323" t="str">
            <v>256-2007</v>
          </cell>
          <cell r="F3323" t="str">
            <v>Industrial</v>
          </cell>
        </row>
        <row r="3324">
          <cell r="D3324" t="str">
            <v>AME941028N57</v>
          </cell>
          <cell r="E3324" t="str">
            <v>3181-2006</v>
          </cell>
          <cell r="F3324" t="str">
            <v>Industrial</v>
          </cell>
        </row>
        <row r="3325">
          <cell r="D3325" t="str">
            <v>SFM020621RM0</v>
          </cell>
          <cell r="E3325" t="str">
            <v>2107-2006</v>
          </cell>
          <cell r="F3325" t="str">
            <v>Industrial</v>
          </cell>
        </row>
        <row r="3326">
          <cell r="D3326" t="str">
            <v>SBM040520QN6</v>
          </cell>
          <cell r="E3326" t="str">
            <v>514-2015</v>
          </cell>
          <cell r="F3326" t="str">
            <v>Industrial</v>
          </cell>
        </row>
        <row r="3327">
          <cell r="D3327" t="str">
            <v>EIF001011AY9</v>
          </cell>
          <cell r="E3327" t="str">
            <v>2793-2006</v>
          </cell>
          <cell r="F3327" t="str">
            <v>Industrial</v>
          </cell>
        </row>
        <row r="3328">
          <cell r="D3328" t="str">
            <v>RSI821231I86</v>
          </cell>
          <cell r="E3328" t="str">
            <v>3344-2006</v>
          </cell>
          <cell r="F3328" t="str">
            <v>Industrial</v>
          </cell>
        </row>
        <row r="3329">
          <cell r="D3329" t="str">
            <v>AME830224BI2</v>
          </cell>
          <cell r="E3329" t="str">
            <v>392-2011</v>
          </cell>
          <cell r="F3329" t="str">
            <v>Industrial</v>
          </cell>
        </row>
        <row r="3330">
          <cell r="D3330" t="str">
            <v>POR060904KT9</v>
          </cell>
          <cell r="E3330" t="str">
            <v>552-2011</v>
          </cell>
          <cell r="F3330" t="str">
            <v>Industrial</v>
          </cell>
        </row>
        <row r="3331">
          <cell r="D3331" t="str">
            <v>IOK8209238E9</v>
          </cell>
          <cell r="E3331" t="str">
            <v>2991-2006</v>
          </cell>
          <cell r="F3331" t="str">
            <v>Industrial</v>
          </cell>
        </row>
        <row r="3332">
          <cell r="D3332" t="str">
            <v>CEN5909147E4</v>
          </cell>
          <cell r="E3332" t="str">
            <v>452-2006</v>
          </cell>
          <cell r="F3332" t="str">
            <v>Industrial</v>
          </cell>
        </row>
        <row r="3333">
          <cell r="D3333" t="str">
            <v>AHY9601017X4</v>
          </cell>
          <cell r="E3333" t="str">
            <v>3510-2006</v>
          </cell>
          <cell r="F3333" t="str">
            <v>Industrial</v>
          </cell>
        </row>
        <row r="3334">
          <cell r="D3334" t="str">
            <v>ARO0101127F6</v>
          </cell>
          <cell r="E3334" t="str">
            <v>217-2006</v>
          </cell>
          <cell r="F3334" t="str">
            <v>Industrial</v>
          </cell>
        </row>
        <row r="3335">
          <cell r="D3335" t="str">
            <v>CAN0710299K3</v>
          </cell>
          <cell r="E3335" t="str">
            <v>324-2008</v>
          </cell>
          <cell r="F3335" t="str">
            <v>Industrial</v>
          </cell>
        </row>
        <row r="3336">
          <cell r="D3336" t="str">
            <v>CDM050518RN7</v>
          </cell>
          <cell r="E3336" t="str">
            <v>444-2007</v>
          </cell>
          <cell r="F3336" t="str">
            <v>Industrial</v>
          </cell>
        </row>
        <row r="3337">
          <cell r="D3337" t="str">
            <v>IME080910AC9</v>
          </cell>
          <cell r="E3337" t="str">
            <v>235-2014</v>
          </cell>
          <cell r="F3337" t="str">
            <v>Industrial</v>
          </cell>
        </row>
        <row r="3338">
          <cell r="D3338" t="str">
            <v>SWH05113085A</v>
          </cell>
          <cell r="E3338" t="str">
            <v>248-2010</v>
          </cell>
          <cell r="F3338" t="str">
            <v>Industrial</v>
          </cell>
        </row>
        <row r="3339">
          <cell r="D3339" t="str">
            <v>FFV901102U1A</v>
          </cell>
          <cell r="E3339" t="str">
            <v>930-2006</v>
          </cell>
          <cell r="F3339" t="str">
            <v>Industrial</v>
          </cell>
        </row>
        <row r="3340">
          <cell r="D3340" t="str">
            <v>VME0309012PA</v>
          </cell>
          <cell r="E3340" t="str">
            <v>4160-2006</v>
          </cell>
          <cell r="F3340" t="str">
            <v>Industrial</v>
          </cell>
        </row>
        <row r="3341">
          <cell r="D3341" t="str">
            <v>FFT050107EY8</v>
          </cell>
          <cell r="E3341" t="str">
            <v>325-2008</v>
          </cell>
          <cell r="F3341" t="str">
            <v>Industrial</v>
          </cell>
        </row>
        <row r="3342">
          <cell r="D3342" t="str">
            <v>SUL150127RF8</v>
          </cell>
          <cell r="E3342" t="str">
            <v>269-2016</v>
          </cell>
          <cell r="F3342" t="str">
            <v>Industrial</v>
          </cell>
        </row>
        <row r="3343">
          <cell r="D3343" t="str">
            <v>FRO010929GL2</v>
          </cell>
          <cell r="E3343" t="str">
            <v>983-2006</v>
          </cell>
          <cell r="F3343" t="str">
            <v>Industrial</v>
          </cell>
        </row>
        <row r="3344">
          <cell r="D3344" t="str">
            <v>CFA951103BS6</v>
          </cell>
          <cell r="E3344" t="str">
            <v>3663-2006</v>
          </cell>
          <cell r="F3344" t="str">
            <v>Industrial</v>
          </cell>
        </row>
        <row r="3345">
          <cell r="D3345" t="str">
            <v>EFI010410C19</v>
          </cell>
          <cell r="E3345" t="str">
            <v>799-2006</v>
          </cell>
          <cell r="F3345" t="str">
            <v>Industrial</v>
          </cell>
        </row>
        <row r="3346">
          <cell r="D3346" t="str">
            <v>FRP020116DCA</v>
          </cell>
          <cell r="E3346" t="str">
            <v>985-2006</v>
          </cell>
          <cell r="F3346" t="str">
            <v>Industrial</v>
          </cell>
        </row>
        <row r="3347">
          <cell r="D3347" t="str">
            <v>AZT0510073H4</v>
          </cell>
          <cell r="E3347" t="str">
            <v>2574-2006</v>
          </cell>
          <cell r="F3347" t="str">
            <v>Industrial</v>
          </cell>
        </row>
        <row r="3348">
          <cell r="D3348" t="str">
            <v>GWP9511298L9</v>
          </cell>
          <cell r="E3348" t="str">
            <v>2927-2006</v>
          </cell>
          <cell r="F3348" t="str">
            <v>Industrial</v>
          </cell>
        </row>
        <row r="3349">
          <cell r="D3349" t="str">
            <v>FDM970715322</v>
          </cell>
          <cell r="E3349" t="str">
            <v>3773-2006</v>
          </cell>
          <cell r="F3349" t="str">
            <v>Industrial</v>
          </cell>
        </row>
        <row r="3350">
          <cell r="D3350" t="str">
            <v>JME900222FJ2</v>
          </cell>
          <cell r="E3350" t="str">
            <v>295-2009</v>
          </cell>
          <cell r="F3350" t="str">
            <v>Industrial</v>
          </cell>
        </row>
        <row r="3351">
          <cell r="D3351" t="str">
            <v>AGK110712F65</v>
          </cell>
          <cell r="E3351" t="str">
            <v>517-2011</v>
          </cell>
          <cell r="F3351" t="str">
            <v>Industrial</v>
          </cell>
        </row>
        <row r="3352">
          <cell r="D3352" t="str">
            <v>AGR090523N63</v>
          </cell>
          <cell r="E3352" t="str">
            <v>617-2009</v>
          </cell>
          <cell r="F3352" t="str">
            <v>Industrial</v>
          </cell>
        </row>
        <row r="3353">
          <cell r="D3353" t="str">
            <v>ART6810011S9</v>
          </cell>
          <cell r="E3353" t="str">
            <v>4725-2006</v>
          </cell>
          <cell r="F3353" t="str">
            <v>Industrial</v>
          </cell>
        </row>
        <row r="3354">
          <cell r="D3354" t="str">
            <v>AOM120507UTA</v>
          </cell>
          <cell r="E3354" t="str">
            <v>642-2012</v>
          </cell>
          <cell r="F3354" t="str">
            <v>Industrial</v>
          </cell>
        </row>
        <row r="3355">
          <cell r="D3355" t="str">
            <v>CME940415L35</v>
          </cell>
          <cell r="E3355" t="str">
            <v>4298-2006</v>
          </cell>
          <cell r="F3355" t="str">
            <v>Industrial</v>
          </cell>
        </row>
        <row r="3356">
          <cell r="D3356" t="str">
            <v>MME860411HHA</v>
          </cell>
          <cell r="E3356" t="str">
            <v>4835-2006</v>
          </cell>
          <cell r="F3356" t="str">
            <v>Industrial</v>
          </cell>
        </row>
        <row r="3357">
          <cell r="D3357" t="str">
            <v>MME0201112M2</v>
          </cell>
          <cell r="E3357" t="str">
            <v>137-2007</v>
          </cell>
          <cell r="F3357" t="str">
            <v>Industrial</v>
          </cell>
        </row>
        <row r="3358">
          <cell r="D3358" t="str">
            <v>VFF1804277L8</v>
          </cell>
          <cell r="E3358" t="str">
            <v>85-2019</v>
          </cell>
          <cell r="F3358" t="str">
            <v>Industrial</v>
          </cell>
        </row>
        <row r="3359">
          <cell r="D3359" t="str">
            <v>ABO110314GB2</v>
          </cell>
          <cell r="E3359" t="str">
            <v>273-2011</v>
          </cell>
          <cell r="F3359" t="str">
            <v>Industrial</v>
          </cell>
        </row>
        <row r="3360">
          <cell r="D3360" t="str">
            <v>AIN150303D75</v>
          </cell>
          <cell r="E3360" t="str">
            <v>297-2018</v>
          </cell>
          <cell r="F3360" t="str">
            <v>Industrial</v>
          </cell>
        </row>
        <row r="3361">
          <cell r="D3361" t="str">
            <v>TMP170130QQ9</v>
          </cell>
          <cell r="E3361" t="str">
            <v>221-2017</v>
          </cell>
          <cell r="F3361" t="str">
            <v>Industrial</v>
          </cell>
        </row>
        <row r="3362">
          <cell r="D3362" t="str">
            <v>VAL041012AP1</v>
          </cell>
          <cell r="E3362" t="str">
            <v>335-2016</v>
          </cell>
          <cell r="F3362" t="str">
            <v>Industrial</v>
          </cell>
        </row>
        <row r="3363">
          <cell r="D3363" t="str">
            <v>APR011205SH7</v>
          </cell>
          <cell r="E3363" t="str">
            <v>620-2011</v>
          </cell>
          <cell r="F3363" t="str">
            <v>Industrial</v>
          </cell>
        </row>
        <row r="3364">
          <cell r="D3364" t="str">
            <v>FRE800625RX9</v>
          </cell>
          <cell r="E3364" t="str">
            <v>981-2006</v>
          </cell>
          <cell r="F3364" t="str">
            <v>Industrial</v>
          </cell>
        </row>
        <row r="3365">
          <cell r="D3365" t="str">
            <v>GFR961018BR6</v>
          </cell>
          <cell r="E3365" t="str">
            <v>5021-2006</v>
          </cell>
          <cell r="F3365" t="str">
            <v>Industrial</v>
          </cell>
        </row>
        <row r="3366">
          <cell r="D3366" t="str">
            <v>SAB9701024C7</v>
          </cell>
          <cell r="E3366" t="str">
            <v>2063-2006</v>
          </cell>
          <cell r="F3366" t="str">
            <v>Industrial</v>
          </cell>
        </row>
        <row r="3367">
          <cell r="D3367" t="str">
            <v>FTA910606CRA</v>
          </cell>
          <cell r="E3367" t="str">
            <v>5488-2006</v>
          </cell>
          <cell r="F3367" t="str">
            <v>Industrial</v>
          </cell>
        </row>
        <row r="3368">
          <cell r="D3368" t="str">
            <v>FRE141014DH3</v>
          </cell>
          <cell r="E3368" t="str">
            <v>47-2015</v>
          </cell>
          <cell r="F3368" t="str">
            <v>Industrial</v>
          </cell>
        </row>
        <row r="3369">
          <cell r="D3369" t="str">
            <v>BPR1410151J5</v>
          </cell>
          <cell r="E3369" t="str">
            <v>55-2015</v>
          </cell>
          <cell r="F3369" t="str">
            <v>Industrial</v>
          </cell>
        </row>
        <row r="3370">
          <cell r="D3370" t="str">
            <v>PSA050722SN7</v>
          </cell>
          <cell r="E3370" t="str">
            <v>94-2020</v>
          </cell>
          <cell r="F3370" t="str">
            <v>Industrial</v>
          </cell>
        </row>
        <row r="3371">
          <cell r="D3371" t="str">
            <v>GFE130607AZ0</v>
          </cell>
          <cell r="E3371" t="str">
            <v>690-2013</v>
          </cell>
          <cell r="F3371" t="str">
            <v>Industrial</v>
          </cell>
        </row>
        <row r="3372">
          <cell r="D3372" t="str">
            <v>DME770802RB9</v>
          </cell>
          <cell r="E3372" t="str">
            <v>716-2006</v>
          </cell>
          <cell r="F3372" t="str">
            <v>Industrial</v>
          </cell>
        </row>
        <row r="3373">
          <cell r="D3373" t="str">
            <v>IAP6909095M0</v>
          </cell>
          <cell r="E3373" t="str">
            <v>1181-2006</v>
          </cell>
          <cell r="F3373" t="str">
            <v>Industrial</v>
          </cell>
        </row>
        <row r="3374">
          <cell r="D3374" t="str">
            <v>PCM880303378</v>
          </cell>
          <cell r="E3374" t="str">
            <v>1814-2006</v>
          </cell>
          <cell r="F3374" t="str">
            <v>Industrial</v>
          </cell>
        </row>
        <row r="3375">
          <cell r="D3375" t="str">
            <v>VME911217MN7</v>
          </cell>
          <cell r="E3375" t="str">
            <v>2407-2006</v>
          </cell>
          <cell r="F3375" t="str">
            <v>Industrial</v>
          </cell>
        </row>
        <row r="3376">
          <cell r="D3376" t="str">
            <v>ADM160616QWA</v>
          </cell>
          <cell r="E3376" t="str">
            <v>323-2016</v>
          </cell>
          <cell r="F3376" t="str">
            <v>Industrial</v>
          </cell>
        </row>
        <row r="3377">
          <cell r="D3377" t="str">
            <v>APT140929VD2</v>
          </cell>
          <cell r="E3377" t="str">
            <v>531-2015</v>
          </cell>
          <cell r="F3377" t="str">
            <v>Servicio</v>
          </cell>
        </row>
        <row r="3378">
          <cell r="D3378" t="str">
            <v>MME991207GS8</v>
          </cell>
          <cell r="E3378" t="str">
            <v>1619-2006</v>
          </cell>
          <cell r="F3378" t="str">
            <v>Industrial</v>
          </cell>
        </row>
        <row r="3379">
          <cell r="D3379" t="str">
            <v>COR7104117W4</v>
          </cell>
          <cell r="E3379" t="str">
            <v>2703-2006</v>
          </cell>
          <cell r="F3379" t="str">
            <v>Industrial</v>
          </cell>
        </row>
        <row r="3380">
          <cell r="D3380" t="str">
            <v>NVF771201V69</v>
          </cell>
          <cell r="E3380" t="str">
            <v>3212-2006</v>
          </cell>
          <cell r="F3380" t="str">
            <v>Industrial</v>
          </cell>
        </row>
        <row r="3381">
          <cell r="D3381" t="str">
            <v>AIM010518RV1</v>
          </cell>
          <cell r="E3381" t="str">
            <v>102-2006</v>
          </cell>
          <cell r="F3381" t="str">
            <v>Industrial</v>
          </cell>
        </row>
        <row r="3382">
          <cell r="D3382" t="str">
            <v>RAP150729FKA</v>
          </cell>
          <cell r="E3382" t="str">
            <v>400-2015</v>
          </cell>
          <cell r="F3382" t="str">
            <v>Industrial</v>
          </cell>
        </row>
        <row r="3383">
          <cell r="D3383" t="str">
            <v>VEL840531CI9</v>
          </cell>
          <cell r="E3383" t="str">
            <v>2382-2006</v>
          </cell>
          <cell r="F3383" t="str">
            <v>Industrial</v>
          </cell>
        </row>
        <row r="3384">
          <cell r="D3384" t="str">
            <v>NWF9808102S8</v>
          </cell>
          <cell r="E3384" t="str">
            <v>3213-2006</v>
          </cell>
          <cell r="F3384" t="str">
            <v>Industrial</v>
          </cell>
        </row>
        <row r="3385">
          <cell r="D3385" t="str">
            <v>CIS141009U75</v>
          </cell>
          <cell r="E3385" t="str">
            <v>244-2015</v>
          </cell>
          <cell r="F3385" t="str">
            <v>Servicio</v>
          </cell>
        </row>
        <row r="3386">
          <cell r="D3386" t="str">
            <v>CWC000207E41</v>
          </cell>
          <cell r="E3386" t="str">
            <v>648-2006</v>
          </cell>
          <cell r="F3386" t="str">
            <v>Industrial</v>
          </cell>
        </row>
        <row r="3387">
          <cell r="D3387" t="str">
            <v>SIM7011032V3</v>
          </cell>
          <cell r="E3387" t="str">
            <v>2123-2006</v>
          </cell>
          <cell r="F3387" t="str">
            <v>Industrial</v>
          </cell>
        </row>
        <row r="3388">
          <cell r="D3388" t="str">
            <v>IAU020730KP7</v>
          </cell>
          <cell r="E3388" t="str">
            <v>2956-2006</v>
          </cell>
          <cell r="F3388" t="str">
            <v>Industrial</v>
          </cell>
        </row>
        <row r="3389">
          <cell r="D3389" t="str">
            <v>GGE050811UM9</v>
          </cell>
          <cell r="E3389" t="str">
            <v>292-2012</v>
          </cell>
          <cell r="F3389" t="str">
            <v>Industrial</v>
          </cell>
        </row>
        <row r="3390">
          <cell r="D3390" t="str">
            <v>AGR000711G26</v>
          </cell>
          <cell r="E3390" t="str">
            <v>82-2006</v>
          </cell>
          <cell r="F3390" t="str">
            <v>Industrial</v>
          </cell>
        </row>
        <row r="3391">
          <cell r="D3391" t="str">
            <v>CAA080428NP3</v>
          </cell>
          <cell r="E3391" t="str">
            <v>103-2009</v>
          </cell>
          <cell r="F3391" t="str">
            <v>Industrial</v>
          </cell>
        </row>
        <row r="3392">
          <cell r="D3392" t="str">
            <v>SPR850210C29</v>
          </cell>
          <cell r="E3392" t="str">
            <v>176-2015</v>
          </cell>
          <cell r="F3392" t="str">
            <v>Industrial</v>
          </cell>
        </row>
        <row r="3393">
          <cell r="D3393" t="str">
            <v>AOC980904PV0</v>
          </cell>
          <cell r="E3393" t="str">
            <v>190-2006</v>
          </cell>
          <cell r="F3393" t="str">
            <v>Industrial</v>
          </cell>
        </row>
        <row r="3394">
          <cell r="D3394" t="str">
            <v>ARU1012309R8</v>
          </cell>
          <cell r="E3394" t="str">
            <v>278-2011</v>
          </cell>
          <cell r="F3394" t="str">
            <v>Industrial</v>
          </cell>
        </row>
        <row r="3395">
          <cell r="D3395" t="str">
            <v>AAN101207CF4</v>
          </cell>
          <cell r="E3395" t="str">
            <v>372-2011</v>
          </cell>
          <cell r="F3395" t="str">
            <v>Industrial</v>
          </cell>
        </row>
        <row r="3396">
          <cell r="D3396" t="str">
            <v>ETO8611155J1</v>
          </cell>
          <cell r="E3396" t="str">
            <v>550-2010</v>
          </cell>
          <cell r="F3396" t="str">
            <v>Industrial</v>
          </cell>
        </row>
        <row r="3397">
          <cell r="D3397" t="str">
            <v>ARE0910063L7</v>
          </cell>
          <cell r="E3397" t="str">
            <v>708-2009</v>
          </cell>
          <cell r="F3397" t="str">
            <v>Industrial</v>
          </cell>
        </row>
        <row r="3398">
          <cell r="D3398" t="str">
            <v>SSP980728IW3</v>
          </cell>
          <cell r="E3398" t="str">
            <v>716-2013</v>
          </cell>
          <cell r="F3398" t="str">
            <v>Industrial</v>
          </cell>
        </row>
        <row r="3399">
          <cell r="D3399" t="str">
            <v>HSS1007038X3</v>
          </cell>
          <cell r="E3399" t="str">
            <v>717-2013</v>
          </cell>
          <cell r="F3399" t="str">
            <v>Industrial</v>
          </cell>
        </row>
        <row r="3400">
          <cell r="D3400" t="str">
            <v>CBA000821N96</v>
          </cell>
          <cell r="E3400" t="str">
            <v>729-2012</v>
          </cell>
          <cell r="F3400" t="str">
            <v>Industrial</v>
          </cell>
        </row>
        <row r="3401">
          <cell r="D3401" t="str">
            <v>IGC7305123V3</v>
          </cell>
          <cell r="E3401" t="str">
            <v>1228-2006</v>
          </cell>
          <cell r="F3401" t="str">
            <v>Industrial</v>
          </cell>
        </row>
        <row r="3402">
          <cell r="D3402" t="str">
            <v>SMS890705928</v>
          </cell>
          <cell r="E3402" t="str">
            <v>2178-2006</v>
          </cell>
          <cell r="F3402" t="str">
            <v>Industrial</v>
          </cell>
        </row>
        <row r="3403">
          <cell r="D3403" t="str">
            <v>AGR100127HN3</v>
          </cell>
          <cell r="E3403" t="str">
            <v>591-2011</v>
          </cell>
          <cell r="F3403" t="str">
            <v>Industrial</v>
          </cell>
        </row>
        <row r="3404">
          <cell r="D3404" t="str">
            <v>EED110822FG7</v>
          </cell>
          <cell r="E3404" t="str">
            <v>592-2011</v>
          </cell>
          <cell r="F3404" t="str">
            <v>Industrial</v>
          </cell>
        </row>
        <row r="3405">
          <cell r="D3405" t="str">
            <v>ABA1502259J1</v>
          </cell>
          <cell r="E3405" t="str">
            <v>453-2015</v>
          </cell>
          <cell r="F3405" t="str">
            <v>Industrial</v>
          </cell>
        </row>
        <row r="3406">
          <cell r="D3406" t="str">
            <v>ACU030423NE0</v>
          </cell>
          <cell r="E3406" t="str">
            <v>4215-2006</v>
          </cell>
          <cell r="F3406" t="str">
            <v>Industrial</v>
          </cell>
        </row>
        <row r="3407">
          <cell r="D3407" t="str">
            <v>PVE030423EHA</v>
          </cell>
          <cell r="E3407" t="str">
            <v>4596-2006</v>
          </cell>
          <cell r="F3407" t="str">
            <v>Industrial</v>
          </cell>
        </row>
        <row r="3408">
          <cell r="D3408" t="str">
            <v>SAM0611127C9</v>
          </cell>
          <cell r="E3408" t="str">
            <v>204-2018</v>
          </cell>
          <cell r="F3408" t="str">
            <v>Industrial</v>
          </cell>
        </row>
        <row r="3409">
          <cell r="D3409" t="str">
            <v>PVC160405D11</v>
          </cell>
          <cell r="E3409" t="str">
            <v>222-2018</v>
          </cell>
          <cell r="F3409" t="str">
            <v>Industrial</v>
          </cell>
        </row>
        <row r="3410">
          <cell r="D3410" t="str">
            <v>CPB000703267</v>
          </cell>
          <cell r="E3410" t="str">
            <v>575-2006</v>
          </cell>
          <cell r="F3410" t="str">
            <v>Industrial</v>
          </cell>
        </row>
        <row r="3411">
          <cell r="D3411" t="str">
            <v>GAF091006GL7</v>
          </cell>
          <cell r="E3411" t="str">
            <v>670-2009</v>
          </cell>
          <cell r="F3411" t="str">
            <v>Industrial</v>
          </cell>
        </row>
        <row r="3412">
          <cell r="D3412" t="str">
            <v>SCS940530JK1</v>
          </cell>
          <cell r="E3412" t="str">
            <v>2087-2006</v>
          </cell>
          <cell r="F3412" t="str">
            <v>Industrial</v>
          </cell>
        </row>
        <row r="3413">
          <cell r="D3413" t="str">
            <v>CSC110127PS4</v>
          </cell>
          <cell r="E3413" t="str">
            <v>240-2011</v>
          </cell>
          <cell r="F3413" t="str">
            <v>Industrial</v>
          </cell>
        </row>
        <row r="3414">
          <cell r="D3414" t="str">
            <v>RME060616NU9</v>
          </cell>
          <cell r="E3414" t="str">
            <v>322-2008</v>
          </cell>
          <cell r="F3414" t="str">
            <v>Industrial</v>
          </cell>
        </row>
        <row r="3415">
          <cell r="D3415" t="str">
            <v>MMM990412HB4</v>
          </cell>
          <cell r="E3415" t="str">
            <v>325-2010</v>
          </cell>
          <cell r="F3415" t="str">
            <v>Industrial</v>
          </cell>
        </row>
        <row r="3416">
          <cell r="D3416" t="str">
            <v>PDP970514UQ9</v>
          </cell>
          <cell r="E3416" t="str">
            <v>550-2011</v>
          </cell>
          <cell r="F3416" t="str">
            <v>Industrial</v>
          </cell>
        </row>
        <row r="3417">
          <cell r="D3417" t="str">
            <v>MSR010507UF7</v>
          </cell>
          <cell r="E3417" t="str">
            <v>1684-2006</v>
          </cell>
          <cell r="F3417" t="str">
            <v>Industrial</v>
          </cell>
        </row>
        <row r="3418">
          <cell r="D3418" t="str">
            <v>DEM8706183V2</v>
          </cell>
          <cell r="E3418" t="str">
            <v>679-2006</v>
          </cell>
          <cell r="F3418" t="str">
            <v>Industrial</v>
          </cell>
        </row>
        <row r="3419">
          <cell r="D3419" t="str">
            <v>DLE060330884</v>
          </cell>
          <cell r="E3419" t="str">
            <v>187-2015</v>
          </cell>
          <cell r="F3419" t="str">
            <v>Industrial</v>
          </cell>
        </row>
        <row r="3420">
          <cell r="D3420" t="str">
            <v>MAR1404109V2</v>
          </cell>
          <cell r="E3420" t="str">
            <v>382-2014</v>
          </cell>
          <cell r="F3420" t="str">
            <v>Industrial</v>
          </cell>
        </row>
        <row r="3421">
          <cell r="D3421" t="str">
            <v>EMM0907271K3</v>
          </cell>
          <cell r="E3421" t="str">
            <v>506-2009</v>
          </cell>
          <cell r="F3421" t="str">
            <v>Industrial</v>
          </cell>
        </row>
        <row r="3422">
          <cell r="D3422" t="str">
            <v>MCD9101166T1</v>
          </cell>
          <cell r="E3422" t="str">
            <v>1498-2006</v>
          </cell>
          <cell r="F3422" t="str">
            <v>Industrial</v>
          </cell>
        </row>
        <row r="3423">
          <cell r="D3423" t="str">
            <v>MCO140523PL2</v>
          </cell>
          <cell r="E3423" t="str">
            <v>434-2014</v>
          </cell>
          <cell r="F3423" t="str">
            <v>Industrial</v>
          </cell>
        </row>
        <row r="3424">
          <cell r="D3424" t="str">
            <v>OMN140523KH1</v>
          </cell>
          <cell r="E3424" t="str">
            <v>435-2014</v>
          </cell>
          <cell r="F3424" t="str">
            <v>Industrial</v>
          </cell>
        </row>
        <row r="3425">
          <cell r="D3425" t="str">
            <v>OME110124EV2</v>
          </cell>
          <cell r="E3425" t="str">
            <v>471-2013</v>
          </cell>
          <cell r="F3425" t="str">
            <v>Industrial</v>
          </cell>
        </row>
        <row r="3426">
          <cell r="D3426" t="str">
            <v>RKE850712R7A</v>
          </cell>
          <cell r="E3426" t="str">
            <v>2019-2006</v>
          </cell>
          <cell r="F3426" t="str">
            <v>Industrial</v>
          </cell>
        </row>
        <row r="3427">
          <cell r="D3427" t="str">
            <v>MCO860704QQ1</v>
          </cell>
          <cell r="E3427" t="str">
            <v>1512-2006</v>
          </cell>
          <cell r="F3427" t="str">
            <v>Industrial</v>
          </cell>
        </row>
        <row r="3428">
          <cell r="D3428" t="str">
            <v>CIT140404FC3</v>
          </cell>
          <cell r="E3428" t="str">
            <v>427-2015</v>
          </cell>
          <cell r="F3428" t="str">
            <v>Industrial</v>
          </cell>
        </row>
        <row r="3429">
          <cell r="D3429" t="str">
            <v>BDI910819M32</v>
          </cell>
          <cell r="E3429" t="str">
            <v>2586-2006</v>
          </cell>
          <cell r="F3429" t="str">
            <v>Controladoras</v>
          </cell>
        </row>
        <row r="3430">
          <cell r="D3430" t="str">
            <v>GCA970312FTA</v>
          </cell>
          <cell r="E3430" t="str">
            <v>2891-2006</v>
          </cell>
          <cell r="F3430" t="str">
            <v>Industrial</v>
          </cell>
        </row>
        <row r="3431">
          <cell r="D3431" t="str">
            <v>AVE6907218L1</v>
          </cell>
          <cell r="E3431" t="str">
            <v>4929-2006</v>
          </cell>
          <cell r="F3431" t="str">
            <v>Industrial</v>
          </cell>
        </row>
        <row r="3432">
          <cell r="D3432" t="str">
            <v>AMA150312FBA</v>
          </cell>
          <cell r="E3432" t="str">
            <v>75-2019</v>
          </cell>
          <cell r="F3432" t="str">
            <v>Albergue</v>
          </cell>
        </row>
        <row r="3433">
          <cell r="D3433" t="str">
            <v>RNO9907126T0</v>
          </cell>
          <cell r="E3433" t="str">
            <v>5386-2006</v>
          </cell>
          <cell r="F3433" t="str">
            <v>Industrial</v>
          </cell>
        </row>
        <row r="3434">
          <cell r="D3434" t="str">
            <v>SON7405152Y2</v>
          </cell>
          <cell r="E3434" t="str">
            <v>5962-2006</v>
          </cell>
          <cell r="F3434" t="str">
            <v>Industrial</v>
          </cell>
        </row>
        <row r="3435">
          <cell r="D3435" t="str">
            <v>ASD130308J5A</v>
          </cell>
          <cell r="E3435" t="str">
            <v>206-2017</v>
          </cell>
          <cell r="F3435" t="str">
            <v>Industrial</v>
          </cell>
        </row>
        <row r="3436">
          <cell r="D3436" t="str">
            <v>GXP120214HI0</v>
          </cell>
          <cell r="E3436" t="str">
            <v>472-2012</v>
          </cell>
          <cell r="F3436" t="str">
            <v>Industrial</v>
          </cell>
        </row>
        <row r="3437">
          <cell r="D3437" t="str">
            <v>CME0211211E8</v>
          </cell>
          <cell r="E3437" t="str">
            <v>510-2006</v>
          </cell>
          <cell r="F3437" t="str">
            <v>Industrial</v>
          </cell>
        </row>
        <row r="3438">
          <cell r="D3438" t="str">
            <v>RRE070219TE4</v>
          </cell>
          <cell r="E3438" t="str">
            <v>588-2007</v>
          </cell>
          <cell r="F3438" t="str">
            <v>Industrial</v>
          </cell>
        </row>
        <row r="3439">
          <cell r="D3439" t="str">
            <v>TME6905222L7</v>
          </cell>
          <cell r="E3439" t="str">
            <v>2292-2006</v>
          </cell>
          <cell r="F3439" t="str">
            <v>Industrial</v>
          </cell>
        </row>
        <row r="3440">
          <cell r="D3440" t="str">
            <v>CEG701008ST0</v>
          </cell>
          <cell r="E3440" t="str">
            <v>439-2006</v>
          </cell>
          <cell r="F3440" t="str">
            <v>Industrial</v>
          </cell>
        </row>
        <row r="3441">
          <cell r="D3441" t="str">
            <v>BMM800411HF4</v>
          </cell>
          <cell r="E3441" t="str">
            <v>330-2006</v>
          </cell>
          <cell r="F3441" t="str">
            <v>Industrial</v>
          </cell>
        </row>
        <row r="3442">
          <cell r="D3442" t="str">
            <v>SMA080716TXA</v>
          </cell>
          <cell r="E3442" t="str">
            <v>678-2008</v>
          </cell>
          <cell r="F3442" t="str">
            <v>Industrial</v>
          </cell>
        </row>
        <row r="3443">
          <cell r="D3443" t="str">
            <v>ENO930428HU5</v>
          </cell>
          <cell r="E3443" t="str">
            <v>857-2006</v>
          </cell>
          <cell r="F3443" t="str">
            <v>Industrial</v>
          </cell>
        </row>
        <row r="3444">
          <cell r="D3444" t="str">
            <v>PRN161027TUA</v>
          </cell>
          <cell r="E3444" t="str">
            <v>213-2018</v>
          </cell>
          <cell r="F3444" t="str">
            <v>Servicio</v>
          </cell>
        </row>
        <row r="3445">
          <cell r="D3445" t="str">
            <v>TMA151013RF5</v>
          </cell>
          <cell r="E3445" t="str">
            <v>293-2016</v>
          </cell>
          <cell r="F3445" t="str">
            <v>Industrial</v>
          </cell>
        </row>
        <row r="3446">
          <cell r="D3446" t="str">
            <v>BSO060816ND6</v>
          </cell>
          <cell r="E3446" t="str">
            <v>102-2007</v>
          </cell>
          <cell r="F3446" t="str">
            <v>Industrial</v>
          </cell>
        </row>
        <row r="3447">
          <cell r="D3447" t="str">
            <v>NCO0902206L5</v>
          </cell>
          <cell r="E3447" t="str">
            <v>157-2009</v>
          </cell>
          <cell r="F3447" t="str">
            <v>Industrial</v>
          </cell>
        </row>
        <row r="3448">
          <cell r="D3448" t="str">
            <v>CIN881104QF2</v>
          </cell>
          <cell r="E3448" t="str">
            <v>487-2006</v>
          </cell>
          <cell r="F3448" t="str">
            <v>Servicio</v>
          </cell>
        </row>
        <row r="3449">
          <cell r="D3449" t="str">
            <v>PME000811N24</v>
          </cell>
          <cell r="E3449" t="str">
            <v>1882-2006</v>
          </cell>
          <cell r="F3449" t="str">
            <v>Industrial</v>
          </cell>
        </row>
        <row r="3450">
          <cell r="D3450" t="str">
            <v>FCL1104262A7</v>
          </cell>
          <cell r="E3450" t="str">
            <v>22-2021</v>
          </cell>
          <cell r="F3450" t="str">
            <v>Servicio</v>
          </cell>
        </row>
        <row r="3451">
          <cell r="D3451" t="str">
            <v>SGS1711039PA</v>
          </cell>
          <cell r="E3451" t="str">
            <v>64-2018</v>
          </cell>
          <cell r="F3451" t="str">
            <v>Industrial</v>
          </cell>
        </row>
        <row r="3452">
          <cell r="D3452" t="str">
            <v>MXX101213488</v>
          </cell>
          <cell r="E3452" t="str">
            <v>113-2011</v>
          </cell>
          <cell r="F3452" t="str">
            <v>Industrial</v>
          </cell>
        </row>
        <row r="3453">
          <cell r="D3453" t="str">
            <v>TME180316GN4</v>
          </cell>
          <cell r="E3453" t="str">
            <v>165-2018</v>
          </cell>
          <cell r="F3453" t="str">
            <v>Industrial</v>
          </cell>
        </row>
        <row r="3454">
          <cell r="D3454" t="str">
            <v>PRO140120NB8</v>
          </cell>
          <cell r="E3454" t="str">
            <v>178-2014</v>
          </cell>
          <cell r="F3454" t="str">
            <v>Industrial</v>
          </cell>
        </row>
        <row r="3455">
          <cell r="D3455" t="str">
            <v>DRE210517L73</v>
          </cell>
          <cell r="E3455" t="str">
            <v>195-2021</v>
          </cell>
          <cell r="F3455" t="str">
            <v>Servicio</v>
          </cell>
        </row>
        <row r="3456">
          <cell r="D3456" t="str">
            <v>GNO1304086Y0</v>
          </cell>
          <cell r="E3456" t="str">
            <v>243-2015</v>
          </cell>
          <cell r="F3456" t="str">
            <v>Industrial</v>
          </cell>
        </row>
        <row r="3457">
          <cell r="D3457" t="str">
            <v>AMA090507LG9</v>
          </cell>
          <cell r="E3457" t="str">
            <v>290-2010</v>
          </cell>
          <cell r="F3457" t="str">
            <v>Industrial</v>
          </cell>
        </row>
        <row r="3458">
          <cell r="D3458" t="str">
            <v>SRE170719QH0</v>
          </cell>
          <cell r="E3458" t="str">
            <v>326-2017</v>
          </cell>
          <cell r="F3458" t="str">
            <v>Servicio</v>
          </cell>
        </row>
        <row r="3459">
          <cell r="D3459" t="str">
            <v>AIN070215H12</v>
          </cell>
          <cell r="E3459" t="str">
            <v>353-2018</v>
          </cell>
          <cell r="F3459" t="str">
            <v>Albergue</v>
          </cell>
        </row>
        <row r="3460">
          <cell r="D3460" t="str">
            <v>AFP070123A71</v>
          </cell>
          <cell r="E3460" t="str">
            <v>357-2007</v>
          </cell>
          <cell r="F3460" t="str">
            <v>Industrial</v>
          </cell>
        </row>
        <row r="3461">
          <cell r="D3461" t="str">
            <v>MSO130729M81</v>
          </cell>
          <cell r="E3461" t="str">
            <v>431-2013</v>
          </cell>
          <cell r="F3461" t="str">
            <v>Servicio</v>
          </cell>
        </row>
        <row r="3462">
          <cell r="D3462" t="str">
            <v>KAM140722LM6</v>
          </cell>
          <cell r="E3462" t="str">
            <v>441-2014</v>
          </cell>
          <cell r="F3462" t="str">
            <v>Industrial</v>
          </cell>
        </row>
        <row r="3463">
          <cell r="D3463" t="str">
            <v>AOH1107057Y5</v>
          </cell>
          <cell r="E3463" t="str">
            <v>532-2012</v>
          </cell>
          <cell r="F3463" t="str">
            <v>Industrial</v>
          </cell>
        </row>
        <row r="3464">
          <cell r="D3464" t="str">
            <v>CME960710GQ2</v>
          </cell>
          <cell r="E3464" t="str">
            <v>533-2006</v>
          </cell>
          <cell r="F3464" t="str">
            <v>Industrial</v>
          </cell>
        </row>
        <row r="3465">
          <cell r="D3465" t="str">
            <v>DAE070530A72</v>
          </cell>
          <cell r="E3465" t="str">
            <v>619-2007</v>
          </cell>
          <cell r="F3465" t="str">
            <v>Industrial</v>
          </cell>
        </row>
        <row r="3466">
          <cell r="D3466" t="str">
            <v>ODD070315DPA</v>
          </cell>
          <cell r="E3466" t="str">
            <v>663-2007</v>
          </cell>
          <cell r="F3466" t="str">
            <v>Industrial</v>
          </cell>
        </row>
        <row r="3467">
          <cell r="D3467" t="str">
            <v>DEN8909012K7</v>
          </cell>
          <cell r="E3467" t="str">
            <v>681-2006</v>
          </cell>
          <cell r="F3467" t="str">
            <v>Industrial</v>
          </cell>
        </row>
        <row r="3468">
          <cell r="D3468" t="str">
            <v>ICM950509LU3</v>
          </cell>
          <cell r="E3468" t="str">
            <v>1196-2006</v>
          </cell>
          <cell r="F3468" t="str">
            <v>Industrial</v>
          </cell>
        </row>
        <row r="3469">
          <cell r="D3469" t="str">
            <v>MIM030429U70</v>
          </cell>
          <cell r="E3469" t="str">
            <v>1572-2006</v>
          </cell>
          <cell r="F3469" t="str">
            <v>Industrial</v>
          </cell>
        </row>
        <row r="3470">
          <cell r="D3470" t="str">
            <v>MKE040510HW9</v>
          </cell>
          <cell r="E3470" t="str">
            <v>1583-2006</v>
          </cell>
          <cell r="F3470" t="str">
            <v>Industrial</v>
          </cell>
        </row>
        <row r="3471">
          <cell r="D3471" t="str">
            <v>MLN9806097VA</v>
          </cell>
          <cell r="E3471" t="str">
            <v>1591-2006</v>
          </cell>
          <cell r="F3471" t="str">
            <v>Industrial</v>
          </cell>
        </row>
        <row r="3472">
          <cell r="D3472" t="str">
            <v>MME941206DA0</v>
          </cell>
          <cell r="E3472" t="str">
            <v>1615-2006</v>
          </cell>
          <cell r="F3472" t="str">
            <v>Industrial</v>
          </cell>
        </row>
        <row r="3473">
          <cell r="D3473" t="str">
            <v>MOL720203F16</v>
          </cell>
          <cell r="E3473" t="str">
            <v>1634-2006</v>
          </cell>
          <cell r="F3473" t="str">
            <v>Industrial</v>
          </cell>
        </row>
        <row r="3474">
          <cell r="D3474" t="str">
            <v>PCS841214CC0</v>
          </cell>
          <cell r="E3474" t="str">
            <v>1817-2006</v>
          </cell>
          <cell r="F3474" t="str">
            <v>Industrial</v>
          </cell>
        </row>
        <row r="3475">
          <cell r="D3475" t="str">
            <v>QDM990722I65</v>
          </cell>
          <cell r="E3475" t="str">
            <v>1979-2006</v>
          </cell>
          <cell r="F3475" t="str">
            <v>Industrial</v>
          </cell>
        </row>
        <row r="3476">
          <cell r="D3476" t="str">
            <v>STE931014HK6</v>
          </cell>
          <cell r="E3476" t="str">
            <v>2212-2006</v>
          </cell>
          <cell r="F3476" t="str">
            <v>Industrial</v>
          </cell>
        </row>
        <row r="3477">
          <cell r="D3477" t="str">
            <v>TME940520PQA</v>
          </cell>
          <cell r="E3477" t="str">
            <v>2296-2006</v>
          </cell>
          <cell r="F3477" t="str">
            <v>Servicio</v>
          </cell>
        </row>
        <row r="3478">
          <cell r="D3478" t="str">
            <v>WLM980611LS0</v>
          </cell>
          <cell r="E3478" t="str">
            <v>2442-2006</v>
          </cell>
          <cell r="F3478" t="str">
            <v>Industrial</v>
          </cell>
        </row>
        <row r="3479">
          <cell r="D3479" t="str">
            <v>WNO000608FM3</v>
          </cell>
          <cell r="E3479" t="str">
            <v>2452-2006</v>
          </cell>
          <cell r="F3479" t="str">
            <v>Industrial</v>
          </cell>
        </row>
        <row r="3480">
          <cell r="D3480" t="str">
            <v>AOM840709HE7</v>
          </cell>
          <cell r="E3480" t="str">
            <v>2545-2006</v>
          </cell>
          <cell r="F3480" t="str">
            <v>Industrial</v>
          </cell>
        </row>
        <row r="3481">
          <cell r="D3481" t="str">
            <v>MCP980226IF7</v>
          </cell>
          <cell r="E3481" t="str">
            <v>3093-2006</v>
          </cell>
          <cell r="F3481" t="str">
            <v>Industrial</v>
          </cell>
        </row>
        <row r="3482">
          <cell r="D3482" t="str">
            <v>PCM0607283H0</v>
          </cell>
          <cell r="E3482" t="str">
            <v>3235-2006</v>
          </cell>
          <cell r="F3482" t="str">
            <v>Industrial</v>
          </cell>
        </row>
        <row r="3483">
          <cell r="D3483" t="str">
            <v>CCM930817I38</v>
          </cell>
          <cell r="E3483" t="str">
            <v>3287-2006</v>
          </cell>
          <cell r="F3483" t="str">
            <v>Industrial</v>
          </cell>
        </row>
        <row r="3484">
          <cell r="D3484" t="str">
            <v>SME0509122W7</v>
          </cell>
          <cell r="E3484" t="str">
            <v>3390-2006</v>
          </cell>
          <cell r="F3484" t="str">
            <v>Industrial</v>
          </cell>
        </row>
        <row r="3485">
          <cell r="D3485" t="str">
            <v>AIF9502147R8</v>
          </cell>
          <cell r="E3485" t="str">
            <v>3568-2006</v>
          </cell>
          <cell r="F3485" t="str">
            <v>Industrial</v>
          </cell>
        </row>
        <row r="3486">
          <cell r="D3486" t="str">
            <v>ATP010503851</v>
          </cell>
          <cell r="E3486" t="str">
            <v>3592-2006</v>
          </cell>
          <cell r="F3486" t="str">
            <v>Industrial</v>
          </cell>
        </row>
        <row r="3487">
          <cell r="D3487" t="str">
            <v>CIM961202D72</v>
          </cell>
          <cell r="E3487" t="str">
            <v>4742-2006</v>
          </cell>
          <cell r="F3487" t="str">
            <v>Servicio</v>
          </cell>
        </row>
        <row r="3488">
          <cell r="D3488" t="str">
            <v>AON0210014T5</v>
          </cell>
          <cell r="E3488" t="str">
            <v>4946-2006</v>
          </cell>
          <cell r="F3488" t="str">
            <v>Industrial</v>
          </cell>
        </row>
        <row r="3489">
          <cell r="D3489" t="str">
            <v>PME920709887</v>
          </cell>
          <cell r="E3489" t="str">
            <v>5124-2006</v>
          </cell>
          <cell r="F3489" t="str">
            <v>Industrial</v>
          </cell>
        </row>
        <row r="3490">
          <cell r="D3490" t="str">
            <v>CSM040202RL0</v>
          </cell>
          <cell r="E3490" t="str">
            <v>5618-2006</v>
          </cell>
          <cell r="F3490" t="str">
            <v>Industrial</v>
          </cell>
        </row>
        <row r="3491">
          <cell r="D3491" t="str">
            <v>CMM0511048U1</v>
          </cell>
          <cell r="E3491" t="str">
            <v>5804-2006</v>
          </cell>
          <cell r="F3491" t="str">
            <v>Servicio</v>
          </cell>
        </row>
        <row r="3492">
          <cell r="D3492" t="str">
            <v>JME040430993</v>
          </cell>
          <cell r="E3492" t="str">
            <v>5907-2006</v>
          </cell>
          <cell r="F3492" t="str">
            <v>Albergue</v>
          </cell>
        </row>
        <row r="3493">
          <cell r="D3493" t="str">
            <v>PCI200213429</v>
          </cell>
          <cell r="E3493" t="str">
            <v>166-2021</v>
          </cell>
          <cell r="F3493" t="str">
            <v>Industrial</v>
          </cell>
        </row>
        <row r="3494">
          <cell r="D3494" t="str">
            <v>GAG990412U14</v>
          </cell>
          <cell r="E3494" t="str">
            <v>147-2013</v>
          </cell>
          <cell r="F3494" t="str">
            <v>Industrial</v>
          </cell>
        </row>
        <row r="3495">
          <cell r="D3495" t="str">
            <v>APS921030SM3</v>
          </cell>
          <cell r="E3495" t="str">
            <v>209-2006</v>
          </cell>
          <cell r="F3495" t="str">
            <v>Industrial</v>
          </cell>
        </row>
        <row r="3496">
          <cell r="D3496" t="str">
            <v>NSM0709044T2</v>
          </cell>
          <cell r="E3496" t="str">
            <v>606-2007</v>
          </cell>
          <cell r="F3496" t="str">
            <v>Industrial</v>
          </cell>
        </row>
        <row r="3497">
          <cell r="D3497" t="str">
            <v>MPE900801AG9</v>
          </cell>
          <cell r="E3497" t="str">
            <v>4840-2006</v>
          </cell>
          <cell r="F3497" t="str">
            <v>Industrial</v>
          </cell>
        </row>
        <row r="3498">
          <cell r="D3498" t="str">
            <v>EAA731217A14</v>
          </cell>
          <cell r="E3498" t="str">
            <v>5266-2006</v>
          </cell>
          <cell r="F3498" t="str">
            <v>Industrial</v>
          </cell>
        </row>
        <row r="3499">
          <cell r="D3499" t="str">
            <v>AGS16031416A</v>
          </cell>
          <cell r="E3499" t="str">
            <v>88-2017</v>
          </cell>
          <cell r="F3499" t="str">
            <v>Industrial</v>
          </cell>
        </row>
        <row r="3500">
          <cell r="D3500" t="str">
            <v>IKM9208263A8</v>
          </cell>
          <cell r="E3500" t="str">
            <v>5840-2006</v>
          </cell>
          <cell r="F3500" t="str">
            <v>Industrial</v>
          </cell>
        </row>
        <row r="3501">
          <cell r="D3501" t="str">
            <v>PIN900918241</v>
          </cell>
          <cell r="E3501" t="str">
            <v>4862-2006</v>
          </cell>
          <cell r="F3501" t="str">
            <v>Industrial</v>
          </cell>
        </row>
        <row r="3502">
          <cell r="D3502" t="str">
            <v>SST090417FQ2</v>
          </cell>
          <cell r="E3502" t="str">
            <v>384-2009</v>
          </cell>
          <cell r="F3502" t="str">
            <v>Albergue</v>
          </cell>
        </row>
        <row r="3503">
          <cell r="D3503" t="str">
            <v>OIN090709994</v>
          </cell>
          <cell r="E3503" t="str">
            <v>458-2009</v>
          </cell>
          <cell r="F3503" t="str">
            <v>Industrial</v>
          </cell>
        </row>
        <row r="3504">
          <cell r="D3504" t="str">
            <v>IRH890217I36</v>
          </cell>
          <cell r="E3504" t="str">
            <v>3857-2006</v>
          </cell>
          <cell r="F3504" t="str">
            <v>Industrial</v>
          </cell>
        </row>
        <row r="3505">
          <cell r="D3505" t="str">
            <v>MTC901210UC2</v>
          </cell>
          <cell r="E3505" t="str">
            <v>3952-2006</v>
          </cell>
          <cell r="F3505" t="str">
            <v>Industrial</v>
          </cell>
        </row>
        <row r="3506">
          <cell r="D3506" t="str">
            <v>NAR130205BI6</v>
          </cell>
          <cell r="E3506" t="str">
            <v>37-2014</v>
          </cell>
          <cell r="F3506" t="str">
            <v>Industrial</v>
          </cell>
        </row>
        <row r="3507">
          <cell r="D3507" t="str">
            <v>LDS070518PT3</v>
          </cell>
          <cell r="E3507" t="str">
            <v>341-2007</v>
          </cell>
          <cell r="F3507" t="str">
            <v>Industrial</v>
          </cell>
        </row>
        <row r="3508">
          <cell r="D3508" t="str">
            <v>WIE850624H79</v>
          </cell>
          <cell r="E3508" t="str">
            <v>4200-2006</v>
          </cell>
          <cell r="F3508" t="str">
            <v>Industrial</v>
          </cell>
        </row>
        <row r="3509">
          <cell r="D3509" t="str">
            <v>ABM021113BSA</v>
          </cell>
          <cell r="E3509" t="str">
            <v>2490-2006</v>
          </cell>
          <cell r="F3509" t="str">
            <v>Industrial</v>
          </cell>
        </row>
        <row r="3510">
          <cell r="D3510" t="str">
            <v>FMA870128CM6</v>
          </cell>
          <cell r="E3510" t="str">
            <v>4375-2006</v>
          </cell>
          <cell r="F3510" t="str">
            <v>Industrial</v>
          </cell>
        </row>
        <row r="3511">
          <cell r="D3511" t="str">
            <v>IRI151015R11</v>
          </cell>
          <cell r="E3511" t="str">
            <v>43-2016</v>
          </cell>
          <cell r="F3511" t="str">
            <v>Servicio</v>
          </cell>
        </row>
        <row r="3512">
          <cell r="D3512" t="str">
            <v>MSM1204107Y1</v>
          </cell>
          <cell r="E3512" t="str">
            <v>316-2012</v>
          </cell>
          <cell r="F3512" t="str">
            <v>Industrial</v>
          </cell>
        </row>
        <row r="3513">
          <cell r="D3513" t="str">
            <v>BBS140909AI0</v>
          </cell>
          <cell r="E3513" t="str">
            <v>621-2014</v>
          </cell>
          <cell r="F3513" t="str">
            <v>Industrial</v>
          </cell>
        </row>
        <row r="3514">
          <cell r="D3514" t="str">
            <v>FRO9505035Y7</v>
          </cell>
          <cell r="E3514" t="str">
            <v>984-2006</v>
          </cell>
          <cell r="F3514" t="str">
            <v>Industrial</v>
          </cell>
        </row>
        <row r="3515">
          <cell r="D3515" t="str">
            <v>TMM0408125D4</v>
          </cell>
          <cell r="E3515" t="str">
            <v>2306-2006</v>
          </cell>
          <cell r="F3515" t="str">
            <v>Industrial</v>
          </cell>
        </row>
        <row r="3516">
          <cell r="D3516" t="str">
            <v>TMO880201KG7</v>
          </cell>
          <cell r="E3516" t="str">
            <v>2307-2006</v>
          </cell>
          <cell r="F3516" t="str">
            <v>Industrial</v>
          </cell>
        </row>
        <row r="3517">
          <cell r="D3517" t="str">
            <v>TAM951019G41</v>
          </cell>
          <cell r="E3517" t="str">
            <v>4143-2006</v>
          </cell>
          <cell r="F3517" t="str">
            <v>Industrial</v>
          </cell>
        </row>
        <row r="3518">
          <cell r="D3518" t="str">
            <v>BLI970709GT6</v>
          </cell>
          <cell r="E3518" t="str">
            <v>308-2006</v>
          </cell>
          <cell r="F3518" t="str">
            <v>Industrial</v>
          </cell>
        </row>
        <row r="3519">
          <cell r="D3519" t="str">
            <v>VIS040604JIA</v>
          </cell>
          <cell r="E3519" t="str">
            <v>629-2013</v>
          </cell>
          <cell r="F3519" t="str">
            <v>Industrial</v>
          </cell>
        </row>
        <row r="3520">
          <cell r="D3520" t="str">
            <v>BME950906870</v>
          </cell>
          <cell r="E3520" t="str">
            <v>3623-2006</v>
          </cell>
          <cell r="F3520" t="str">
            <v>Industrial</v>
          </cell>
        </row>
        <row r="3521">
          <cell r="D3521" t="str">
            <v>CTE9801305I8</v>
          </cell>
          <cell r="E3521" t="str">
            <v>3711-2006</v>
          </cell>
          <cell r="F3521" t="str">
            <v>Industrial</v>
          </cell>
        </row>
        <row r="3522">
          <cell r="D3522" t="str">
            <v>SNL960426JD0</v>
          </cell>
          <cell r="E3522" t="str">
            <v>4126-2006</v>
          </cell>
          <cell r="F3522" t="str">
            <v>Industrial</v>
          </cell>
        </row>
        <row r="3523">
          <cell r="D3523" t="str">
            <v>EIN000821PV6</v>
          </cell>
          <cell r="E3523" t="str">
            <v>4339-2006</v>
          </cell>
          <cell r="F3523" t="str">
            <v>Industrial</v>
          </cell>
        </row>
        <row r="3524">
          <cell r="D3524" t="str">
            <v>PSI151222KP6</v>
          </cell>
          <cell r="E3524" t="str">
            <v>91-2017</v>
          </cell>
          <cell r="F3524" t="str">
            <v>Servicio</v>
          </cell>
        </row>
        <row r="3525">
          <cell r="D3525" t="str">
            <v>LDI151111642</v>
          </cell>
          <cell r="E3525" t="str">
            <v>348-2018</v>
          </cell>
          <cell r="F3525" t="str">
            <v>Servicio</v>
          </cell>
        </row>
        <row r="3526">
          <cell r="D3526" t="str">
            <v>SWM710722KW3</v>
          </cell>
          <cell r="E3526" t="str">
            <v>4142-2006</v>
          </cell>
          <cell r="F3526" t="str">
            <v>Industrial</v>
          </cell>
        </row>
        <row r="3527">
          <cell r="D3527" t="str">
            <v>PSA090728CW4</v>
          </cell>
          <cell r="E3527" t="str">
            <v>7-2010</v>
          </cell>
          <cell r="F3527" t="str">
            <v>Servicio</v>
          </cell>
        </row>
        <row r="3528">
          <cell r="D3528" t="str">
            <v>ETS131219BZ7</v>
          </cell>
          <cell r="E3528" t="str">
            <v>202-2014</v>
          </cell>
          <cell r="F3528" t="str">
            <v>Industrial</v>
          </cell>
        </row>
        <row r="3529">
          <cell r="D3529" t="str">
            <v>PMA100715JB8</v>
          </cell>
          <cell r="E3529" t="str">
            <v>469-2010</v>
          </cell>
          <cell r="F3529" t="str">
            <v>Industrial</v>
          </cell>
        </row>
        <row r="3530">
          <cell r="D3530" t="str">
            <v>PME880419NU0</v>
          </cell>
          <cell r="E3530" t="str">
            <v>4026-2006</v>
          </cell>
          <cell r="F3530" t="str">
            <v>Servicio</v>
          </cell>
        </row>
        <row r="3531">
          <cell r="D3531" t="str">
            <v>AIS8503068N7</v>
          </cell>
          <cell r="E3531" t="str">
            <v>4229-2006</v>
          </cell>
          <cell r="F3531" t="str">
            <v>Industrial</v>
          </cell>
        </row>
        <row r="3532">
          <cell r="D3532" t="str">
            <v>ITM8604119K7</v>
          </cell>
          <cell r="E3532" t="str">
            <v>3860-2006</v>
          </cell>
          <cell r="F3532" t="str">
            <v>Industrial</v>
          </cell>
        </row>
        <row r="3533">
          <cell r="D3533" t="str">
            <v>CIN140729BZ0</v>
          </cell>
          <cell r="E3533" t="str">
            <v>3-2015</v>
          </cell>
          <cell r="F3533" t="str">
            <v>Industrial</v>
          </cell>
        </row>
        <row r="3534">
          <cell r="D3534" t="str">
            <v>MCU060928BL2</v>
          </cell>
          <cell r="E3534" t="str">
            <v>601-2010</v>
          </cell>
          <cell r="F3534" t="str">
            <v>Industrial</v>
          </cell>
        </row>
        <row r="3535">
          <cell r="D3535" t="str">
            <v>UME970415PN8</v>
          </cell>
          <cell r="E3535" t="str">
            <v>526-2007</v>
          </cell>
          <cell r="F3535" t="str">
            <v>Industrial</v>
          </cell>
        </row>
        <row r="3536">
          <cell r="D3536" t="str">
            <v>OSI170627J33</v>
          </cell>
          <cell r="E3536" t="str">
            <v>339-2018</v>
          </cell>
          <cell r="F3536" t="str">
            <v>Servicio</v>
          </cell>
        </row>
        <row r="3537">
          <cell r="D3537" t="str">
            <v>EAG1511267V0</v>
          </cell>
          <cell r="E3537" t="str">
            <v>336-2018</v>
          </cell>
          <cell r="F3537" t="str">
            <v>Industrial</v>
          </cell>
        </row>
        <row r="3538">
          <cell r="D3538" t="str">
            <v>SIN120126RF5</v>
          </cell>
          <cell r="E3538" t="str">
            <v>489-2015</v>
          </cell>
          <cell r="F3538" t="str">
            <v>Industrial</v>
          </cell>
        </row>
        <row r="3539">
          <cell r="D3539" t="str">
            <v>BIN870724J98</v>
          </cell>
          <cell r="E3539" t="str">
            <v>2594-2006</v>
          </cell>
          <cell r="F3539" t="str">
            <v>Industrial</v>
          </cell>
        </row>
        <row r="3540">
          <cell r="D3540" t="str">
            <v>CTR801211M15</v>
          </cell>
          <cell r="E3540" t="str">
            <v>2732-2006</v>
          </cell>
          <cell r="F3540" t="str">
            <v>Industrial</v>
          </cell>
        </row>
        <row r="3541">
          <cell r="D3541" t="str">
            <v>PFM8306107D2</v>
          </cell>
          <cell r="E3541" t="str">
            <v>1841-2006</v>
          </cell>
          <cell r="F3541" t="str">
            <v>Industrial</v>
          </cell>
        </row>
        <row r="3542">
          <cell r="D3542" t="str">
            <v>CMC170721JF4</v>
          </cell>
          <cell r="E3542" t="str">
            <v>37-2020</v>
          </cell>
          <cell r="F3542" t="str">
            <v>Industrial</v>
          </cell>
        </row>
        <row r="3543">
          <cell r="D3543" t="str">
            <v>CLA8010075Y7</v>
          </cell>
          <cell r="E3543" t="str">
            <v>339-2008</v>
          </cell>
          <cell r="F3543" t="str">
            <v>Industrial</v>
          </cell>
        </row>
        <row r="3544">
          <cell r="D3544" t="str">
            <v>SNM1901286B3</v>
          </cell>
          <cell r="E3544" t="str">
            <v>34-2021</v>
          </cell>
          <cell r="F3544" t="str">
            <v>Servicio</v>
          </cell>
        </row>
        <row r="3545">
          <cell r="D3545" t="str">
            <v>IHG8212239Z4</v>
          </cell>
          <cell r="E3545" t="str">
            <v>2968-2006</v>
          </cell>
          <cell r="F3545" t="str">
            <v>Industrial</v>
          </cell>
        </row>
        <row r="3546">
          <cell r="D3546" t="str">
            <v>PAG920715NSA</v>
          </cell>
          <cell r="E3546" t="str">
            <v>3223-2006</v>
          </cell>
          <cell r="F3546" t="str">
            <v>Industrial</v>
          </cell>
        </row>
        <row r="3547">
          <cell r="D3547" t="str">
            <v>SLP060223ELA</v>
          </cell>
          <cell r="E3547" t="str">
            <v>193-2011</v>
          </cell>
          <cell r="F3547" t="str">
            <v>Industrial</v>
          </cell>
        </row>
        <row r="3548">
          <cell r="D3548" t="str">
            <v>DCA821123I77</v>
          </cell>
          <cell r="E3548" t="str">
            <v>244-2011</v>
          </cell>
          <cell r="F3548" t="str">
            <v>Industrial</v>
          </cell>
        </row>
        <row r="3549">
          <cell r="D3549" t="str">
            <v>ISA9909226G6</v>
          </cell>
          <cell r="E3549" t="str">
            <v>1319-2006</v>
          </cell>
          <cell r="F3549" t="str">
            <v>Industrial</v>
          </cell>
        </row>
        <row r="3550">
          <cell r="D3550" t="str">
            <v>VGM131007R14</v>
          </cell>
          <cell r="E3550" t="str">
            <v>65-2014</v>
          </cell>
          <cell r="F3550" t="str">
            <v>Industrial</v>
          </cell>
        </row>
        <row r="3551">
          <cell r="D3551" t="str">
            <v>TEX991019NT7</v>
          </cell>
          <cell r="E3551" t="str">
            <v>4658-2006</v>
          </cell>
          <cell r="F3551" t="str">
            <v>Industrial</v>
          </cell>
        </row>
        <row r="3552">
          <cell r="D3552" t="str">
            <v>GCO071005242</v>
          </cell>
          <cell r="E3552" t="str">
            <v>370-2013</v>
          </cell>
          <cell r="F3552" t="str">
            <v>Industrial</v>
          </cell>
        </row>
        <row r="3553">
          <cell r="D3553" t="str">
            <v>PAS981007NH9</v>
          </cell>
          <cell r="E3553" t="str">
            <v>3995-2006</v>
          </cell>
          <cell r="F3553" t="str">
            <v>Industrial</v>
          </cell>
        </row>
        <row r="3554">
          <cell r="D3554" t="str">
            <v>AME160628CT7</v>
          </cell>
          <cell r="E3554" t="str">
            <v>38-2018</v>
          </cell>
          <cell r="F3554" t="str">
            <v>Industrial</v>
          </cell>
        </row>
        <row r="3555">
          <cell r="D3555" t="str">
            <v>AME0505192HA</v>
          </cell>
          <cell r="E3555" t="str">
            <v>146-2006</v>
          </cell>
          <cell r="F3555" t="str">
            <v>Industrial</v>
          </cell>
        </row>
        <row r="3556">
          <cell r="D3556" t="str">
            <v>BEM090724IU0</v>
          </cell>
          <cell r="E3556" t="str">
            <v>627-2009</v>
          </cell>
          <cell r="F3556" t="str">
            <v>Industrial</v>
          </cell>
        </row>
        <row r="3557">
          <cell r="D3557" t="str">
            <v>BTM930714LV5</v>
          </cell>
          <cell r="E3557" t="str">
            <v>4262-2006</v>
          </cell>
          <cell r="F3557" t="str">
            <v>Industrial</v>
          </cell>
        </row>
        <row r="3558">
          <cell r="D3558" t="str">
            <v>GCO980828GY0</v>
          </cell>
          <cell r="E3558" t="str">
            <v>5019-2006</v>
          </cell>
          <cell r="F3558" t="str">
            <v>Industrial</v>
          </cell>
        </row>
        <row r="3559">
          <cell r="D3559" t="str">
            <v>STM151015HE1</v>
          </cell>
          <cell r="E3559" t="str">
            <v>250-2018</v>
          </cell>
          <cell r="F3559" t="str">
            <v>Industrial</v>
          </cell>
        </row>
        <row r="3560">
          <cell r="D3560" t="str">
            <v>MYA8507029Q1</v>
          </cell>
          <cell r="E3560" t="str">
            <v>5365-2006</v>
          </cell>
          <cell r="F3560" t="str">
            <v>Industrial</v>
          </cell>
        </row>
        <row r="3561">
          <cell r="D3561" t="str">
            <v>MKA970310AK3</v>
          </cell>
          <cell r="E3561" t="str">
            <v>3121-2006</v>
          </cell>
          <cell r="F3561" t="str">
            <v>Industrial</v>
          </cell>
        </row>
        <row r="3562">
          <cell r="D3562" t="str">
            <v>TAP740821MJ2</v>
          </cell>
          <cell r="E3562" t="str">
            <v>2233-2006</v>
          </cell>
          <cell r="F3562" t="str">
            <v>Industrial</v>
          </cell>
        </row>
        <row r="3563">
          <cell r="D3563" t="str">
            <v>TZA871221TD3</v>
          </cell>
          <cell r="E3563" t="str">
            <v>3485-2006</v>
          </cell>
          <cell r="F3563" t="str">
            <v>Industrial</v>
          </cell>
        </row>
        <row r="3564">
          <cell r="D3564" t="str">
            <v>FTO940224B99</v>
          </cell>
          <cell r="E3564" t="str">
            <v>33-2009</v>
          </cell>
          <cell r="F3564" t="str">
            <v>Industrial</v>
          </cell>
        </row>
        <row r="3565">
          <cell r="D3565" t="str">
            <v>BGM951208EX7</v>
          </cell>
          <cell r="E3565" t="str">
            <v>34-2010</v>
          </cell>
          <cell r="F3565" t="str">
            <v>Industrial</v>
          </cell>
        </row>
        <row r="3566">
          <cell r="D3566" t="str">
            <v>VOL801017141</v>
          </cell>
          <cell r="E3566" t="str">
            <v>242-2014</v>
          </cell>
          <cell r="F3566" t="str">
            <v>Industrial</v>
          </cell>
        </row>
        <row r="3567">
          <cell r="D3567" t="str">
            <v>NOV831220LC9</v>
          </cell>
          <cell r="E3567" t="str">
            <v>1748-2006</v>
          </cell>
          <cell r="F3567" t="str">
            <v>Industrial</v>
          </cell>
        </row>
        <row r="3568">
          <cell r="D3568" t="str">
            <v>SWC1807111U6</v>
          </cell>
          <cell r="E3568" t="str">
            <v>129-2019</v>
          </cell>
          <cell r="F3568" t="str">
            <v>Industrial</v>
          </cell>
        </row>
        <row r="3569">
          <cell r="D3569" t="str">
            <v>FUM901019R81</v>
          </cell>
          <cell r="E3569" t="str">
            <v>996-2006</v>
          </cell>
          <cell r="F3569" t="str">
            <v>Industrial</v>
          </cell>
        </row>
        <row r="3570">
          <cell r="D3570" t="str">
            <v>CCM111102NS2</v>
          </cell>
          <cell r="E3570" t="str">
            <v>62-2012</v>
          </cell>
          <cell r="F3570" t="str">
            <v>Industrial</v>
          </cell>
        </row>
        <row r="3571">
          <cell r="D3571" t="str">
            <v>MTA031121RV1</v>
          </cell>
          <cell r="E3571" t="str">
            <v>3951-2006</v>
          </cell>
          <cell r="F3571" t="str">
            <v>Industrial</v>
          </cell>
        </row>
        <row r="3572">
          <cell r="D3572" t="str">
            <v>IDA1011025C3</v>
          </cell>
          <cell r="E3572" t="str">
            <v>569-2010</v>
          </cell>
          <cell r="F3572" t="str">
            <v>Industrial</v>
          </cell>
        </row>
        <row r="3573">
          <cell r="D3573" t="str">
            <v>AAC810320RQ1</v>
          </cell>
          <cell r="E3573" t="str">
            <v>2-2006</v>
          </cell>
          <cell r="F3573" t="str">
            <v>Industrial</v>
          </cell>
        </row>
        <row r="3574">
          <cell r="D3574" t="str">
            <v>ABE910530242</v>
          </cell>
          <cell r="E3574" t="str">
            <v>17-2006</v>
          </cell>
          <cell r="F3574" t="str">
            <v>Industrial</v>
          </cell>
        </row>
        <row r="3575">
          <cell r="D3575" t="str">
            <v>IAC1108056I1</v>
          </cell>
          <cell r="E3575" t="str">
            <v>24-2012</v>
          </cell>
          <cell r="F3575" t="str">
            <v>Industrial</v>
          </cell>
        </row>
        <row r="3576">
          <cell r="D3576" t="str">
            <v>PSI940426K57</v>
          </cell>
          <cell r="E3576" t="str">
            <v>24-2013</v>
          </cell>
          <cell r="F3576" t="str">
            <v>Servicio</v>
          </cell>
        </row>
        <row r="3577">
          <cell r="D3577" t="str">
            <v>RSM160624MY6</v>
          </cell>
          <cell r="E3577" t="str">
            <v>126-2018</v>
          </cell>
          <cell r="F3577" t="str">
            <v>Servicio</v>
          </cell>
        </row>
        <row r="3578">
          <cell r="D3578" t="str">
            <v>UGM060831IU5</v>
          </cell>
          <cell r="E3578" t="str">
            <v>134-2007</v>
          </cell>
          <cell r="F3578" t="str">
            <v>Industrial</v>
          </cell>
        </row>
        <row r="3579">
          <cell r="D3579" t="str">
            <v>KRM2012074K9</v>
          </cell>
          <cell r="E3579" t="str">
            <v>152-2021</v>
          </cell>
          <cell r="F3579" t="str">
            <v>Industrial</v>
          </cell>
        </row>
        <row r="3580">
          <cell r="D3580" t="str">
            <v>TME1808245E6</v>
          </cell>
          <cell r="E3580" t="str">
            <v>315-2018</v>
          </cell>
          <cell r="F3580" t="str">
            <v>Industrial</v>
          </cell>
        </row>
        <row r="3581">
          <cell r="D3581" t="str">
            <v>SST061209U65</v>
          </cell>
          <cell r="E3581" t="str">
            <v>361-2016</v>
          </cell>
          <cell r="F3581" t="str">
            <v>Servicio</v>
          </cell>
        </row>
        <row r="3582">
          <cell r="D3582" t="str">
            <v>GCM120606UK0</v>
          </cell>
          <cell r="E3582" t="str">
            <v>547-2012</v>
          </cell>
          <cell r="F3582" t="str">
            <v>Industrial</v>
          </cell>
        </row>
        <row r="3583">
          <cell r="D3583" t="str">
            <v>DLM870523HI9</v>
          </cell>
          <cell r="E3583" t="str">
            <v>705-2006</v>
          </cell>
          <cell r="F3583" t="str">
            <v>Industrial</v>
          </cell>
        </row>
        <row r="3584">
          <cell r="D3584" t="str">
            <v>HMM130430320</v>
          </cell>
          <cell r="E3584" t="str">
            <v>759-2013</v>
          </cell>
          <cell r="F3584" t="str">
            <v>Industrial</v>
          </cell>
        </row>
        <row r="3585">
          <cell r="D3585" t="str">
            <v>EEA960423IY8</v>
          </cell>
          <cell r="E3585" t="str">
            <v>792-2006</v>
          </cell>
          <cell r="F3585" t="str">
            <v>Industrial</v>
          </cell>
        </row>
        <row r="3586">
          <cell r="D3586" t="str">
            <v>ETM050617141</v>
          </cell>
          <cell r="E3586" t="str">
            <v>888-2006</v>
          </cell>
          <cell r="F3586" t="str">
            <v>Industrial</v>
          </cell>
        </row>
        <row r="3587">
          <cell r="D3587" t="str">
            <v>IMM950126CZ2</v>
          </cell>
          <cell r="E3587" t="str">
            <v>1273-2006</v>
          </cell>
          <cell r="F3587" t="str">
            <v>Industrial</v>
          </cell>
        </row>
        <row r="3588">
          <cell r="D3588" t="str">
            <v>MIA910430BUA</v>
          </cell>
          <cell r="E3588" t="str">
            <v>1567-2006</v>
          </cell>
          <cell r="F3588" t="str">
            <v>Industrial</v>
          </cell>
        </row>
        <row r="3589">
          <cell r="D3589" t="str">
            <v>PPM930630QK8</v>
          </cell>
          <cell r="E3589" t="str">
            <v>1923-2006</v>
          </cell>
          <cell r="F3589" t="str">
            <v>Industrial</v>
          </cell>
        </row>
        <row r="3590">
          <cell r="D3590" t="str">
            <v>SOA930401188</v>
          </cell>
          <cell r="E3590" t="str">
            <v>2182-2006</v>
          </cell>
          <cell r="F3590" t="str">
            <v>Industrial</v>
          </cell>
        </row>
        <row r="3591">
          <cell r="D3591" t="str">
            <v>M&amp;S020130A92</v>
          </cell>
          <cell r="E3591" t="str">
            <v>3079-2006</v>
          </cell>
          <cell r="F3591" t="str">
            <v>Industrial</v>
          </cell>
        </row>
        <row r="3592">
          <cell r="D3592" t="str">
            <v>MCO9207287SA</v>
          </cell>
          <cell r="E3592" t="str">
            <v>3092-2006</v>
          </cell>
          <cell r="F3592" t="str">
            <v>Industrial</v>
          </cell>
        </row>
        <row r="3593">
          <cell r="D3593" t="str">
            <v>WSA950901RT9</v>
          </cell>
          <cell r="E3593" t="str">
            <v>3523-2006</v>
          </cell>
          <cell r="F3593" t="str">
            <v>Industrial</v>
          </cell>
        </row>
        <row r="3594">
          <cell r="D3594" t="str">
            <v>FEL890522TR1</v>
          </cell>
          <cell r="E3594" t="str">
            <v>3544-2006</v>
          </cell>
          <cell r="F3594" t="str">
            <v>Industrial</v>
          </cell>
        </row>
        <row r="3595">
          <cell r="D3595" t="str">
            <v>EAC860723292</v>
          </cell>
          <cell r="E3595" t="str">
            <v>4332-2006</v>
          </cell>
          <cell r="F3595" t="str">
            <v>Industrial</v>
          </cell>
        </row>
        <row r="3596">
          <cell r="D3596" t="str">
            <v>JAR010810A84</v>
          </cell>
          <cell r="E3596" t="str">
            <v>4448-2006</v>
          </cell>
          <cell r="F3596" t="str">
            <v>Industrial</v>
          </cell>
        </row>
        <row r="3597">
          <cell r="D3597" t="str">
            <v>MTM031113A90</v>
          </cell>
          <cell r="E3597" t="str">
            <v>4525-2006</v>
          </cell>
          <cell r="F3597" t="str">
            <v>Industrial</v>
          </cell>
        </row>
        <row r="3598">
          <cell r="D3598" t="str">
            <v>PAS160418BK2</v>
          </cell>
          <cell r="E3598" t="str">
            <v>49-2019</v>
          </cell>
          <cell r="F3598" t="str">
            <v>Industrial</v>
          </cell>
        </row>
        <row r="3599">
          <cell r="D3599" t="str">
            <v>IAC171129UC9</v>
          </cell>
          <cell r="E3599" t="str">
            <v>93-2018</v>
          </cell>
          <cell r="F3599" t="str">
            <v>Servicio</v>
          </cell>
        </row>
        <row r="3600">
          <cell r="D3600" t="str">
            <v>BMM050909KJ6</v>
          </cell>
          <cell r="E3600" t="str">
            <v>329-2006</v>
          </cell>
          <cell r="F3600" t="str">
            <v>Industrial</v>
          </cell>
        </row>
        <row r="3601">
          <cell r="D3601" t="str">
            <v>TVR150616HU5</v>
          </cell>
          <cell r="E3601" t="str">
            <v>368-2017</v>
          </cell>
          <cell r="F3601" t="str">
            <v>Industrial</v>
          </cell>
        </row>
        <row r="3602">
          <cell r="D3602" t="str">
            <v>MBM130821UA4</v>
          </cell>
          <cell r="E3602" t="str">
            <v>638-2013</v>
          </cell>
          <cell r="F3602" t="str">
            <v>Industrial</v>
          </cell>
        </row>
        <row r="3603">
          <cell r="D3603" t="str">
            <v>PPA831017RZ3</v>
          </cell>
          <cell r="E3603" t="str">
            <v>1920-2006</v>
          </cell>
          <cell r="F3603" t="str">
            <v>Servicio</v>
          </cell>
        </row>
        <row r="3604">
          <cell r="D3604" t="str">
            <v>RSA0104037Q9</v>
          </cell>
          <cell r="E3604" t="str">
            <v>2049-2006</v>
          </cell>
          <cell r="F3604" t="str">
            <v>Industrial</v>
          </cell>
        </row>
        <row r="3605">
          <cell r="D3605" t="str">
            <v>SAC8006195F1</v>
          </cell>
          <cell r="E3605" t="str">
            <v>2064-2006</v>
          </cell>
          <cell r="F3605" t="str">
            <v>Industrial</v>
          </cell>
        </row>
        <row r="3606">
          <cell r="D3606" t="str">
            <v>SAN010925UR9</v>
          </cell>
          <cell r="E3606" t="str">
            <v>2069-2006</v>
          </cell>
          <cell r="F3606" t="str">
            <v>Industrial</v>
          </cell>
        </row>
        <row r="3607">
          <cell r="D3607" t="str">
            <v>CPM831220JPA</v>
          </cell>
          <cell r="E3607" t="str">
            <v>3700-2006</v>
          </cell>
          <cell r="F3607" t="str">
            <v>Servicio</v>
          </cell>
        </row>
        <row r="3608">
          <cell r="D3608" t="str">
            <v>TCP1302082E9</v>
          </cell>
          <cell r="E3608" t="str">
            <v>84-2014</v>
          </cell>
          <cell r="F3608" t="str">
            <v>Servicio</v>
          </cell>
        </row>
        <row r="3609">
          <cell r="D3609" t="str">
            <v>BCM990812MM9</v>
          </cell>
          <cell r="E3609" t="str">
            <v>4248-2006</v>
          </cell>
          <cell r="F3609" t="str">
            <v>Industrial</v>
          </cell>
        </row>
        <row r="3610">
          <cell r="D3610" t="str">
            <v>AME9202183Q7</v>
          </cell>
          <cell r="E3610" t="str">
            <v>5215-2006</v>
          </cell>
          <cell r="F3610" t="str">
            <v>Industrial</v>
          </cell>
        </row>
        <row r="3611">
          <cell r="D3611" t="str">
            <v>SCM681209QQ7</v>
          </cell>
          <cell r="E3611" t="str">
            <v>5393-2006</v>
          </cell>
          <cell r="F3611" t="str">
            <v>Industrial</v>
          </cell>
        </row>
        <row r="3612">
          <cell r="D3612" t="str">
            <v>MST140813365</v>
          </cell>
          <cell r="E3612" t="str">
            <v>148-2015</v>
          </cell>
          <cell r="F3612" t="str">
            <v>Industrial</v>
          </cell>
        </row>
        <row r="3613">
          <cell r="D3613" t="str">
            <v>TME000510MPA</v>
          </cell>
          <cell r="E3613" t="str">
            <v>5422-2006</v>
          </cell>
          <cell r="F3613" t="str">
            <v>Industrial</v>
          </cell>
        </row>
        <row r="3614">
          <cell r="D3614" t="str">
            <v>WME060818RGA</v>
          </cell>
          <cell r="E3614" t="str">
            <v>5900-2006</v>
          </cell>
          <cell r="F3614" t="str">
            <v>Industrial</v>
          </cell>
        </row>
        <row r="3615">
          <cell r="D3615" t="str">
            <v>FAC011106RK7</v>
          </cell>
          <cell r="E3615" t="str">
            <v>899-2006</v>
          </cell>
          <cell r="F3615" t="str">
            <v>Industrial</v>
          </cell>
        </row>
        <row r="3616">
          <cell r="D3616" t="str">
            <v>MAA1511031G3</v>
          </cell>
          <cell r="E3616" t="str">
            <v>67-2016</v>
          </cell>
          <cell r="F3616" t="str">
            <v>Industrial</v>
          </cell>
        </row>
        <row r="3617">
          <cell r="D3617" t="str">
            <v>AFS0401261J8</v>
          </cell>
          <cell r="E3617" t="str">
            <v>2508-2006</v>
          </cell>
          <cell r="F3617" t="str">
            <v>Industrial</v>
          </cell>
        </row>
        <row r="3618">
          <cell r="D3618" t="str">
            <v>HME0008314D5</v>
          </cell>
          <cell r="E3618" t="str">
            <v>3822-2006</v>
          </cell>
          <cell r="F3618" t="str">
            <v>Industrial</v>
          </cell>
        </row>
        <row r="3619">
          <cell r="D3619" t="str">
            <v>CPM990429ML1</v>
          </cell>
          <cell r="E3619" t="str">
            <v>582-2006</v>
          </cell>
          <cell r="F3619" t="str">
            <v>Industrial</v>
          </cell>
        </row>
        <row r="3620">
          <cell r="D3620" t="str">
            <v>MDP070712SZ1</v>
          </cell>
          <cell r="E3620" t="str">
            <v>426-2007</v>
          </cell>
          <cell r="F3620" t="str">
            <v>Industrial</v>
          </cell>
        </row>
        <row r="3621">
          <cell r="D3621" t="str">
            <v>MJM010306KB3</v>
          </cell>
          <cell r="E3621" t="str">
            <v>1582-2006</v>
          </cell>
          <cell r="F3621" t="str">
            <v>Industrial</v>
          </cell>
        </row>
        <row r="3622">
          <cell r="D3622" t="str">
            <v>TIC190625NM0</v>
          </cell>
          <cell r="E3622" t="str">
            <v>59-2020</v>
          </cell>
          <cell r="F3622" t="str">
            <v>Industrial</v>
          </cell>
        </row>
        <row r="3623">
          <cell r="D3623" t="str">
            <v>TRS050117RH3</v>
          </cell>
          <cell r="E3623" t="str">
            <v>2343-2006</v>
          </cell>
          <cell r="F3623" t="str">
            <v>Industrial</v>
          </cell>
        </row>
        <row r="3624">
          <cell r="D3624" t="str">
            <v>UTM1409301R1</v>
          </cell>
          <cell r="E3624" t="str">
            <v>443-2015</v>
          </cell>
          <cell r="F3624" t="str">
            <v>Industrial</v>
          </cell>
        </row>
        <row r="3625">
          <cell r="D3625" t="str">
            <v>CEL181123DVA</v>
          </cell>
          <cell r="E3625" t="str">
            <v>120-2019</v>
          </cell>
          <cell r="F3625" t="str">
            <v>Industrial</v>
          </cell>
        </row>
        <row r="3626">
          <cell r="D3626" t="str">
            <v>CHE030714286</v>
          </cell>
          <cell r="E3626" t="str">
            <v>473-2006</v>
          </cell>
          <cell r="F3626" t="str">
            <v>Industrial</v>
          </cell>
        </row>
        <row r="3627">
          <cell r="D3627" t="str">
            <v>CCO920213F84</v>
          </cell>
          <cell r="E3627" t="str">
            <v>47-2010</v>
          </cell>
          <cell r="F3627" t="str">
            <v>Industrial</v>
          </cell>
        </row>
        <row r="3628">
          <cell r="D3628" t="str">
            <v>IVC0709208N7</v>
          </cell>
          <cell r="E3628" t="str">
            <v>140-2015</v>
          </cell>
          <cell r="F3628" t="str">
            <v>Industrial</v>
          </cell>
        </row>
        <row r="3629">
          <cell r="D3629" t="str">
            <v>EML1310312I8</v>
          </cell>
          <cell r="E3629" t="str">
            <v>265-2018</v>
          </cell>
          <cell r="F3629" t="str">
            <v>Industrial</v>
          </cell>
        </row>
        <row r="3630">
          <cell r="D3630" t="str">
            <v>GEL0202276W1</v>
          </cell>
          <cell r="E3630" t="str">
            <v>1027-2006</v>
          </cell>
          <cell r="F3630" t="str">
            <v>Industrial</v>
          </cell>
        </row>
        <row r="3631">
          <cell r="D3631" t="str">
            <v>UPC0005121S1</v>
          </cell>
          <cell r="E3631" t="str">
            <v>2369-2006</v>
          </cell>
          <cell r="F3631" t="str">
            <v>Industrial</v>
          </cell>
        </row>
        <row r="3632">
          <cell r="D3632" t="str">
            <v>DIN6906062G9</v>
          </cell>
          <cell r="E3632" t="str">
            <v>695-2006</v>
          </cell>
          <cell r="F3632" t="str">
            <v>Industrial</v>
          </cell>
        </row>
        <row r="3633">
          <cell r="D3633" t="str">
            <v>GIC930426MXA</v>
          </cell>
          <cell r="E3633" t="str">
            <v>1044-2006</v>
          </cell>
          <cell r="F3633" t="str">
            <v>Industrial</v>
          </cell>
        </row>
        <row r="3634">
          <cell r="D3634" t="str">
            <v>ILA8912077Z8</v>
          </cell>
          <cell r="E3634" t="str">
            <v>1252-2006</v>
          </cell>
          <cell r="F3634" t="str">
            <v>Industrial</v>
          </cell>
        </row>
        <row r="3635">
          <cell r="D3635" t="str">
            <v>NME910405LC5</v>
          </cell>
          <cell r="E3635" t="str">
            <v>1741-2006</v>
          </cell>
          <cell r="F3635" t="str">
            <v>Industrial</v>
          </cell>
        </row>
        <row r="3636">
          <cell r="D3636" t="str">
            <v>BPF040429GN9</v>
          </cell>
          <cell r="E3636" t="str">
            <v>188-2007</v>
          </cell>
          <cell r="F3636" t="str">
            <v>Industrial</v>
          </cell>
        </row>
        <row r="3637">
          <cell r="D3637" t="str">
            <v>HSM970930AU7</v>
          </cell>
          <cell r="E3637" t="str">
            <v>2945-2006</v>
          </cell>
          <cell r="F3637" t="str">
            <v>Industrial</v>
          </cell>
        </row>
        <row r="3638">
          <cell r="D3638" t="str">
            <v>RAS861211T16</v>
          </cell>
          <cell r="E3638" t="str">
            <v>3310-2006</v>
          </cell>
          <cell r="F3638" t="str">
            <v>Industrial</v>
          </cell>
        </row>
        <row r="3639">
          <cell r="D3639" t="str">
            <v>KMA020708EU8</v>
          </cell>
          <cell r="E3639" t="str">
            <v>1392-2006</v>
          </cell>
          <cell r="F3639" t="str">
            <v>Industrial</v>
          </cell>
        </row>
        <row r="3640">
          <cell r="D3640" t="str">
            <v>SEI011203FY3</v>
          </cell>
          <cell r="E3640" t="str">
            <v>2097-2006</v>
          </cell>
          <cell r="F3640" t="str">
            <v>Industrial</v>
          </cell>
        </row>
        <row r="3641">
          <cell r="D3641" t="str">
            <v>SMM0702137S8</v>
          </cell>
          <cell r="E3641" t="str">
            <v>205-2007</v>
          </cell>
          <cell r="F3641" t="str">
            <v>Albergue</v>
          </cell>
        </row>
        <row r="3642">
          <cell r="D3642" t="str">
            <v>MVU130327AC1</v>
          </cell>
          <cell r="E3642" t="str">
            <v>563-2013</v>
          </cell>
          <cell r="F3642" t="str">
            <v>Industrial</v>
          </cell>
        </row>
        <row r="3643">
          <cell r="D3643" t="str">
            <v>GCM900913TX7</v>
          </cell>
          <cell r="E3643" t="str">
            <v>1018-2006</v>
          </cell>
          <cell r="F3643" t="str">
            <v>Industrial</v>
          </cell>
        </row>
        <row r="3644">
          <cell r="D3644" t="str">
            <v>TPN8911235Q1</v>
          </cell>
          <cell r="E3644" t="str">
            <v>2324-2006</v>
          </cell>
          <cell r="F3644" t="str">
            <v>Industrial</v>
          </cell>
        </row>
        <row r="3645">
          <cell r="D3645" t="str">
            <v>LBA6804198Y1</v>
          </cell>
          <cell r="E3645" t="str">
            <v>5072-2006</v>
          </cell>
          <cell r="F3645" t="str">
            <v>Industrial</v>
          </cell>
        </row>
        <row r="3646">
          <cell r="D3646" t="str">
            <v>LIT740606EM2</v>
          </cell>
          <cell r="E3646" t="str">
            <v>5076-2006</v>
          </cell>
          <cell r="F3646" t="str">
            <v>Industrial</v>
          </cell>
        </row>
        <row r="3647">
          <cell r="D3647" t="str">
            <v>SFR060821UQ9</v>
          </cell>
          <cell r="E3647" t="str">
            <v>51-2015</v>
          </cell>
          <cell r="F3647" t="str">
            <v>Industrial</v>
          </cell>
        </row>
        <row r="3648">
          <cell r="D3648" t="str">
            <v>APE040618DC4</v>
          </cell>
          <cell r="E3648" t="str">
            <v>197-2006</v>
          </cell>
          <cell r="F3648" t="str">
            <v>Industrial</v>
          </cell>
        </row>
        <row r="3649">
          <cell r="D3649" t="str">
            <v>DTS101018KG6</v>
          </cell>
          <cell r="E3649" t="str">
            <v>567-2010</v>
          </cell>
          <cell r="F3649" t="str">
            <v>Industrial</v>
          </cell>
        </row>
        <row r="3650">
          <cell r="D3650" t="str">
            <v>FAM0503287T5</v>
          </cell>
          <cell r="E3650" t="str">
            <v>5282-2006</v>
          </cell>
          <cell r="F3650" t="str">
            <v>Industrial</v>
          </cell>
        </row>
        <row r="3651">
          <cell r="D3651" t="str">
            <v>ENO880906S77</v>
          </cell>
          <cell r="E3651" t="str">
            <v>2821-2006</v>
          </cell>
          <cell r="F3651" t="str">
            <v>Industrial</v>
          </cell>
        </row>
        <row r="3652">
          <cell r="D3652" t="str">
            <v>LSM160620ME5</v>
          </cell>
          <cell r="E3652" t="str">
            <v>120-2017</v>
          </cell>
          <cell r="F3652" t="str">
            <v>Industrial</v>
          </cell>
        </row>
        <row r="3653">
          <cell r="D3653" t="str">
            <v>MBH980523ECA</v>
          </cell>
          <cell r="E3653" t="str">
            <v>1483-2006</v>
          </cell>
          <cell r="F3653" t="str">
            <v>Industrial</v>
          </cell>
        </row>
        <row r="3654">
          <cell r="D3654" t="str">
            <v>MSE910815UV6</v>
          </cell>
          <cell r="E3654" t="str">
            <v>1673-2006</v>
          </cell>
          <cell r="F3654" t="str">
            <v>Industrial</v>
          </cell>
        </row>
        <row r="3655">
          <cell r="D3655" t="str">
            <v>ELE000921MS9</v>
          </cell>
          <cell r="E3655" t="str">
            <v>821-2006</v>
          </cell>
          <cell r="F3655" t="str">
            <v>Industrial</v>
          </cell>
        </row>
        <row r="3656">
          <cell r="D3656" t="str">
            <v>VME190503T11</v>
          </cell>
          <cell r="E3656" t="str">
            <v>49-2020</v>
          </cell>
          <cell r="F3656" t="str">
            <v>Industrial</v>
          </cell>
        </row>
        <row r="3657">
          <cell r="D3657" t="str">
            <v>IIM1902226K3</v>
          </cell>
          <cell r="E3657" t="str">
            <v>168-2021</v>
          </cell>
          <cell r="F3657" t="str">
            <v>Industrial</v>
          </cell>
        </row>
        <row r="3658">
          <cell r="D3658" t="str">
            <v>AIN900911FM3</v>
          </cell>
          <cell r="E3658" t="str">
            <v>108-2006</v>
          </cell>
          <cell r="F3658" t="str">
            <v>Industrial</v>
          </cell>
        </row>
        <row r="3659">
          <cell r="D3659" t="str">
            <v>CAS981007NG3</v>
          </cell>
          <cell r="E3659" t="str">
            <v>389-2006</v>
          </cell>
          <cell r="F3659" t="str">
            <v>Industrial</v>
          </cell>
        </row>
        <row r="3660">
          <cell r="D3660" t="str">
            <v>WTM990217364</v>
          </cell>
          <cell r="E3660" t="str">
            <v>5774-2006</v>
          </cell>
          <cell r="F3660" t="str">
            <v>Industrial</v>
          </cell>
        </row>
        <row r="3661">
          <cell r="D3661" t="str">
            <v>PNO160223CU0</v>
          </cell>
          <cell r="E3661" t="str">
            <v>189-2021</v>
          </cell>
          <cell r="F3661" t="str">
            <v>Albergue</v>
          </cell>
        </row>
        <row r="3662">
          <cell r="D3662" t="str">
            <v>ECO960320AR2</v>
          </cell>
          <cell r="E3662" t="str">
            <v>784-2006</v>
          </cell>
          <cell r="F3662" t="str">
            <v>Industrial</v>
          </cell>
        </row>
        <row r="3663">
          <cell r="D3663" t="str">
            <v>BME9612311E6</v>
          </cell>
          <cell r="E3663" t="str">
            <v>324-2006</v>
          </cell>
          <cell r="F3663" t="str">
            <v>Industrial</v>
          </cell>
        </row>
        <row r="3664">
          <cell r="D3664" t="str">
            <v>ICZ930714341</v>
          </cell>
          <cell r="E3664" t="str">
            <v>1206-2006</v>
          </cell>
          <cell r="F3664" t="str">
            <v>Industrial</v>
          </cell>
        </row>
        <row r="3665">
          <cell r="D3665" t="str">
            <v>MCM000724IT8</v>
          </cell>
          <cell r="E3665" t="str">
            <v>1503-2006</v>
          </cell>
          <cell r="F3665" t="str">
            <v>Industrial</v>
          </cell>
        </row>
        <row r="3666">
          <cell r="D3666" t="str">
            <v>JCI78031351A</v>
          </cell>
          <cell r="E3666" t="str">
            <v>535-2010</v>
          </cell>
          <cell r="F3666" t="str">
            <v>Industrial</v>
          </cell>
        </row>
        <row r="3667">
          <cell r="D3667" t="str">
            <v>IPP000209C55</v>
          </cell>
          <cell r="E3667" t="str">
            <v>1306-2006</v>
          </cell>
          <cell r="F3667" t="str">
            <v>Industrial</v>
          </cell>
        </row>
        <row r="3668">
          <cell r="D3668" t="str">
            <v>TCM181217D90</v>
          </cell>
          <cell r="E3668" t="str">
            <v>172-2019</v>
          </cell>
          <cell r="F3668" t="str">
            <v>Servicio</v>
          </cell>
        </row>
        <row r="3669">
          <cell r="D3669" t="str">
            <v>APU1105028D7</v>
          </cell>
          <cell r="E3669" t="str">
            <v>302-2012</v>
          </cell>
          <cell r="F3669" t="str">
            <v>Industrial</v>
          </cell>
        </row>
        <row r="3670">
          <cell r="D3670" t="str">
            <v>PME900622AE9</v>
          </cell>
          <cell r="E3670" t="str">
            <v>384-2006</v>
          </cell>
          <cell r="F3670" t="str">
            <v>Industrial</v>
          </cell>
        </row>
        <row r="3671">
          <cell r="D3671" t="str">
            <v>FME960618B33</v>
          </cell>
          <cell r="E3671" t="str">
            <v>953-2006</v>
          </cell>
          <cell r="F3671" t="str">
            <v>Industrial</v>
          </cell>
        </row>
        <row r="3672">
          <cell r="D3672" t="str">
            <v>KTT9909065I6</v>
          </cell>
          <cell r="E3672" t="str">
            <v>1407-2006</v>
          </cell>
          <cell r="F3672" t="str">
            <v>Industrial</v>
          </cell>
        </row>
        <row r="3673">
          <cell r="D3673" t="str">
            <v>PME911108C16</v>
          </cell>
          <cell r="E3673" t="str">
            <v>1888-2006</v>
          </cell>
          <cell r="F3673" t="str">
            <v>Industrial</v>
          </cell>
        </row>
        <row r="3674">
          <cell r="D3674" t="str">
            <v>WIA970611F22</v>
          </cell>
          <cell r="E3674" t="str">
            <v>2437-2006</v>
          </cell>
          <cell r="F3674" t="str">
            <v>Industrial</v>
          </cell>
        </row>
        <row r="3675">
          <cell r="D3675" t="str">
            <v>AME961129S74</v>
          </cell>
          <cell r="E3675" t="str">
            <v>2537-2006</v>
          </cell>
          <cell r="F3675" t="str">
            <v>Industrial</v>
          </cell>
        </row>
        <row r="3676">
          <cell r="D3676" t="str">
            <v>KME910122935</v>
          </cell>
          <cell r="E3676" t="str">
            <v>4820-2006</v>
          </cell>
          <cell r="F3676" t="str">
            <v>Industrial</v>
          </cell>
        </row>
        <row r="3677">
          <cell r="D3677" t="str">
            <v>BME9604186V4</v>
          </cell>
          <cell r="E3677" t="str">
            <v>2609-2006</v>
          </cell>
          <cell r="F3677" t="str">
            <v>Industrial</v>
          </cell>
        </row>
        <row r="3678">
          <cell r="D3678" t="str">
            <v>MMO990107PI2</v>
          </cell>
          <cell r="E3678" t="str">
            <v>3146-2006</v>
          </cell>
          <cell r="F3678" t="str">
            <v>Industrial</v>
          </cell>
        </row>
        <row r="3679">
          <cell r="D3679" t="str">
            <v>HAT090306JD6</v>
          </cell>
          <cell r="E3679" t="str">
            <v>455-2012</v>
          </cell>
          <cell r="F3679" t="str">
            <v>Industrial</v>
          </cell>
        </row>
        <row r="3680">
          <cell r="D3680" t="str">
            <v>AFA010202QM4</v>
          </cell>
          <cell r="E3680" t="str">
            <v>68-2006</v>
          </cell>
          <cell r="F3680" t="str">
            <v>Industrial</v>
          </cell>
        </row>
        <row r="3681">
          <cell r="D3681" t="str">
            <v>AWA911128HV8</v>
          </cell>
          <cell r="E3681" t="str">
            <v>265-2006</v>
          </cell>
          <cell r="F3681" t="str">
            <v>Industrial</v>
          </cell>
        </row>
        <row r="3682">
          <cell r="D3682" t="str">
            <v>ASS990218M90</v>
          </cell>
          <cell r="E3682" t="str">
            <v>238-2006</v>
          </cell>
          <cell r="F3682" t="str">
            <v>Industrial</v>
          </cell>
        </row>
        <row r="3683">
          <cell r="D3683" t="str">
            <v>RCO0404166Y3</v>
          </cell>
          <cell r="E3683" t="str">
            <v>2006-2006</v>
          </cell>
          <cell r="F3683" t="str">
            <v>Industrial</v>
          </cell>
        </row>
        <row r="3684">
          <cell r="D3684" t="str">
            <v>HME080612SA0</v>
          </cell>
          <cell r="E3684" t="str">
            <v>63-2009</v>
          </cell>
          <cell r="F3684" t="str">
            <v>Industrial</v>
          </cell>
        </row>
        <row r="3685">
          <cell r="D3685" t="str">
            <v>GGM110310HF9</v>
          </cell>
          <cell r="E3685" t="str">
            <v>168-2019</v>
          </cell>
          <cell r="F3685" t="str">
            <v>Industrial</v>
          </cell>
        </row>
        <row r="3686">
          <cell r="D3686" t="str">
            <v>SSA101220SB2</v>
          </cell>
          <cell r="E3686" t="str">
            <v>297-2012</v>
          </cell>
          <cell r="F3686" t="str">
            <v>Industrial</v>
          </cell>
        </row>
        <row r="3687">
          <cell r="D3687" t="str">
            <v>GPU140522E32</v>
          </cell>
          <cell r="E3687" t="str">
            <v>351-2014</v>
          </cell>
          <cell r="F3687" t="str">
            <v>Industrial</v>
          </cell>
        </row>
        <row r="3688">
          <cell r="D3688" t="str">
            <v>CTT960305H1A</v>
          </cell>
          <cell r="E3688" t="str">
            <v>292-2008</v>
          </cell>
          <cell r="F3688" t="str">
            <v>Industrial</v>
          </cell>
        </row>
        <row r="3689">
          <cell r="D3689" t="str">
            <v>MRS9608072Z2</v>
          </cell>
          <cell r="E3689" t="str">
            <v>1669-2006</v>
          </cell>
          <cell r="F3689" t="str">
            <v>Industrial</v>
          </cell>
        </row>
        <row r="3690">
          <cell r="D3690" t="str">
            <v>VME640813HF6</v>
          </cell>
          <cell r="E3690" t="str">
            <v>2406-2006</v>
          </cell>
          <cell r="F3690" t="str">
            <v>Industrial</v>
          </cell>
        </row>
        <row r="3691">
          <cell r="D3691" t="str">
            <v>PME971003NH7</v>
          </cell>
          <cell r="E3691" t="str">
            <v>3264-2006</v>
          </cell>
          <cell r="F3691" t="str">
            <v>Industrial</v>
          </cell>
        </row>
        <row r="3692">
          <cell r="D3692" t="str">
            <v>SAU100330AL1</v>
          </cell>
          <cell r="E3692" t="str">
            <v>255-2010</v>
          </cell>
          <cell r="F3692" t="str">
            <v>Industrial</v>
          </cell>
        </row>
        <row r="3693">
          <cell r="D3693" t="str">
            <v>GPU060529659</v>
          </cell>
          <cell r="E3693" t="str">
            <v>265-2007</v>
          </cell>
          <cell r="F3693" t="str">
            <v>Industrial</v>
          </cell>
        </row>
        <row r="3694">
          <cell r="D3694" t="str">
            <v>AME9303233L9</v>
          </cell>
          <cell r="E3694" t="str">
            <v>266-2014</v>
          </cell>
          <cell r="F3694" t="str">
            <v>Industrial</v>
          </cell>
        </row>
        <row r="3695">
          <cell r="D3695" t="str">
            <v>TOM1007195V0</v>
          </cell>
          <cell r="E3695" t="str">
            <v>299-2011</v>
          </cell>
          <cell r="F3695" t="str">
            <v>Industrial</v>
          </cell>
        </row>
        <row r="3696">
          <cell r="D3696" t="str">
            <v>ACM0809294H3</v>
          </cell>
          <cell r="E3696" t="str">
            <v>354-2018</v>
          </cell>
          <cell r="F3696" t="str">
            <v>Industrial</v>
          </cell>
        </row>
        <row r="3697">
          <cell r="D3697" t="str">
            <v>GIA000329U3A</v>
          </cell>
          <cell r="E3697" t="str">
            <v>425-2013</v>
          </cell>
          <cell r="F3697" t="str">
            <v>Servicio</v>
          </cell>
        </row>
        <row r="3698">
          <cell r="D3698" t="str">
            <v>AIM090105218</v>
          </cell>
          <cell r="E3698" t="str">
            <v>452-2010</v>
          </cell>
          <cell r="F3698" t="str">
            <v>Industrial</v>
          </cell>
        </row>
        <row r="3699">
          <cell r="D3699" t="str">
            <v>CGR020208GD6</v>
          </cell>
          <cell r="E3699" t="str">
            <v>470-2006</v>
          </cell>
          <cell r="F3699" t="str">
            <v>Industrial</v>
          </cell>
        </row>
        <row r="3700">
          <cell r="D3700" t="str">
            <v>TPS060404MW8</v>
          </cell>
          <cell r="E3700" t="str">
            <v>626-2012</v>
          </cell>
          <cell r="F3700" t="str">
            <v>Industrial</v>
          </cell>
        </row>
        <row r="3701">
          <cell r="D3701" t="str">
            <v>TLI990621PR1</v>
          </cell>
          <cell r="E3701" t="str">
            <v>960-2006</v>
          </cell>
          <cell r="F3701" t="str">
            <v>Industrial</v>
          </cell>
        </row>
        <row r="3702">
          <cell r="D3702" t="str">
            <v>GPU030429I10</v>
          </cell>
          <cell r="E3702" t="str">
            <v>1095-2006</v>
          </cell>
          <cell r="F3702" t="str">
            <v>Industrial</v>
          </cell>
        </row>
        <row r="3703">
          <cell r="D3703" t="str">
            <v>HME0304281M8</v>
          </cell>
          <cell r="E3703" t="str">
            <v>1132-2006</v>
          </cell>
          <cell r="F3703" t="str">
            <v>Industrial</v>
          </cell>
        </row>
        <row r="3704">
          <cell r="D3704" t="str">
            <v>TAS030814KI0</v>
          </cell>
          <cell r="E3704" t="str">
            <v>2235-2006</v>
          </cell>
          <cell r="F3704" t="str">
            <v>Industrial</v>
          </cell>
        </row>
        <row r="3705">
          <cell r="D3705" t="str">
            <v>FSA980318AL3</v>
          </cell>
          <cell r="E3705" t="str">
            <v>2847-2006</v>
          </cell>
          <cell r="F3705" t="str">
            <v>Industrial</v>
          </cell>
        </row>
        <row r="3706">
          <cell r="D3706" t="str">
            <v>LAG8703275S5</v>
          </cell>
          <cell r="E3706" t="str">
            <v>3885-2006</v>
          </cell>
          <cell r="F3706" t="str">
            <v>Industrial</v>
          </cell>
        </row>
        <row r="3707">
          <cell r="D3707" t="str">
            <v>KAS991216734</v>
          </cell>
          <cell r="E3707" t="str">
            <v>4457-2006</v>
          </cell>
          <cell r="F3707" t="str">
            <v>Industrial</v>
          </cell>
        </row>
        <row r="3708">
          <cell r="D3708" t="str">
            <v>MME000801FN8</v>
          </cell>
          <cell r="E3708" t="str">
            <v>4539-2006</v>
          </cell>
          <cell r="F3708" t="str">
            <v>Industrial</v>
          </cell>
        </row>
        <row r="3709">
          <cell r="D3709" t="str">
            <v>KTM970829RD5</v>
          </cell>
          <cell r="E3709" t="str">
            <v>5071-2006</v>
          </cell>
          <cell r="F3709" t="str">
            <v>Industrial</v>
          </cell>
        </row>
        <row r="3710">
          <cell r="D3710" t="str">
            <v>SAS980105CI2</v>
          </cell>
          <cell r="E3710" t="str">
            <v>5147-2006</v>
          </cell>
          <cell r="F3710" t="str">
            <v>Industrial</v>
          </cell>
        </row>
        <row r="3711">
          <cell r="D3711" t="str">
            <v>SAF110720B40</v>
          </cell>
          <cell r="E3711" t="str">
            <v>32-2014</v>
          </cell>
          <cell r="F3711" t="str">
            <v>Servicio</v>
          </cell>
        </row>
        <row r="3712">
          <cell r="D3712" t="str">
            <v>AVM980803J57</v>
          </cell>
          <cell r="E3712" t="str">
            <v>263-2006</v>
          </cell>
          <cell r="F3712" t="str">
            <v>Industrial</v>
          </cell>
        </row>
        <row r="3713">
          <cell r="D3713" t="str">
            <v>ASO1207235P5</v>
          </cell>
          <cell r="E3713" t="str">
            <v>275-2014</v>
          </cell>
          <cell r="F3713" t="str">
            <v>Industrial</v>
          </cell>
        </row>
        <row r="3714">
          <cell r="D3714" t="str">
            <v>AIP160420L24</v>
          </cell>
          <cell r="E3714" t="str">
            <v>289-2016</v>
          </cell>
          <cell r="F3714" t="str">
            <v>Industrial</v>
          </cell>
        </row>
        <row r="3715">
          <cell r="D3715" t="str">
            <v>MIN080221M7A</v>
          </cell>
          <cell r="E3715" t="str">
            <v>350-2011</v>
          </cell>
          <cell r="F3715" t="str">
            <v>Industrial</v>
          </cell>
        </row>
        <row r="3716">
          <cell r="D3716" t="str">
            <v>WCM100624UL6</v>
          </cell>
          <cell r="E3716" t="str">
            <v>398-2010</v>
          </cell>
          <cell r="F3716" t="str">
            <v>Industrial</v>
          </cell>
        </row>
        <row r="3717">
          <cell r="D3717" t="str">
            <v>INO891205K76</v>
          </cell>
          <cell r="E3717" t="str">
            <v>1287-2006</v>
          </cell>
          <cell r="F3717" t="str">
            <v>Industrial</v>
          </cell>
        </row>
        <row r="3718">
          <cell r="D3718" t="str">
            <v>TRA960412TSA</v>
          </cell>
          <cell r="E3718" t="str">
            <v>2332-2006</v>
          </cell>
          <cell r="F3718" t="str">
            <v>Industrial</v>
          </cell>
        </row>
        <row r="3719">
          <cell r="D3719" t="str">
            <v>BPU991217FV6</v>
          </cell>
          <cell r="E3719" t="str">
            <v>3630-2006</v>
          </cell>
          <cell r="F3719" t="str">
            <v>Industrial</v>
          </cell>
        </row>
        <row r="3720">
          <cell r="D3720" t="str">
            <v>HOR131130679</v>
          </cell>
          <cell r="E3720" t="str">
            <v>342-2014</v>
          </cell>
          <cell r="F3720" t="str">
            <v>Industrial</v>
          </cell>
        </row>
        <row r="3721">
          <cell r="D3721" t="str">
            <v>RAR090116C2A</v>
          </cell>
          <cell r="E3721" t="str">
            <v>47-2016</v>
          </cell>
          <cell r="F3721" t="str">
            <v>Industrial</v>
          </cell>
        </row>
        <row r="3722">
          <cell r="D3722" t="str">
            <v>VAM160129VE2</v>
          </cell>
          <cell r="E3722" t="str">
            <v>66-2017</v>
          </cell>
          <cell r="F3722" t="str">
            <v>Industrial</v>
          </cell>
        </row>
        <row r="3723">
          <cell r="D3723" t="str">
            <v>FFA0505198KA</v>
          </cell>
          <cell r="E3723" t="str">
            <v>176-2008</v>
          </cell>
          <cell r="F3723" t="str">
            <v>Industrial</v>
          </cell>
        </row>
        <row r="3724">
          <cell r="D3724" t="str">
            <v>ATS1212069N2</v>
          </cell>
          <cell r="E3724" t="str">
            <v>208-2018</v>
          </cell>
          <cell r="F3724" t="str">
            <v>Industrial</v>
          </cell>
        </row>
        <row r="3725">
          <cell r="D3725" t="str">
            <v>GFM130716284</v>
          </cell>
          <cell r="E3725" t="str">
            <v>214-2015</v>
          </cell>
          <cell r="F3725" t="str">
            <v>Industrial</v>
          </cell>
        </row>
        <row r="3726">
          <cell r="D3726" t="str">
            <v>GME0910144F2</v>
          </cell>
          <cell r="E3726" t="str">
            <v>251-2011</v>
          </cell>
          <cell r="F3726" t="str">
            <v>Industrial</v>
          </cell>
        </row>
        <row r="3727">
          <cell r="D3727" t="str">
            <v>CMM091029LXA</v>
          </cell>
          <cell r="E3727" t="str">
            <v>322-2012</v>
          </cell>
          <cell r="F3727" t="str">
            <v>Industrial</v>
          </cell>
        </row>
        <row r="3728">
          <cell r="D3728" t="str">
            <v>UMT110512U89</v>
          </cell>
          <cell r="E3728" t="str">
            <v>570-2011</v>
          </cell>
          <cell r="F3728" t="str">
            <v>Industrial</v>
          </cell>
        </row>
        <row r="3729">
          <cell r="D3729" t="str">
            <v>DPA060116FH3</v>
          </cell>
          <cell r="E3729" t="str">
            <v>737-2006</v>
          </cell>
          <cell r="F3729" t="str">
            <v>Industrial</v>
          </cell>
        </row>
        <row r="3730">
          <cell r="D3730" t="str">
            <v>ESP980514EG9</v>
          </cell>
          <cell r="E3730" t="str">
            <v>882-2006</v>
          </cell>
          <cell r="F3730" t="str">
            <v>Industrial</v>
          </cell>
        </row>
        <row r="3731">
          <cell r="D3731" t="str">
            <v>PEC020128RUA</v>
          </cell>
          <cell r="E3731" t="str">
            <v>1828-2006</v>
          </cell>
          <cell r="F3731" t="str">
            <v>Industrial</v>
          </cell>
        </row>
        <row r="3732">
          <cell r="D3732" t="str">
            <v>TPM9809038X0</v>
          </cell>
          <cell r="E3732" t="str">
            <v>3470-2006</v>
          </cell>
          <cell r="F3732" t="str">
            <v>Industrial</v>
          </cell>
        </row>
        <row r="3733">
          <cell r="D3733" t="str">
            <v>GMM150716RH2</v>
          </cell>
          <cell r="E3733" t="str">
            <v>370-2016</v>
          </cell>
          <cell r="F3733" t="str">
            <v>Servicio</v>
          </cell>
        </row>
        <row r="3734">
          <cell r="D3734" t="str">
            <v>PMP060127R53</v>
          </cell>
          <cell r="E3734" t="str">
            <v>1908-2006</v>
          </cell>
          <cell r="F3734" t="str">
            <v>Industrial</v>
          </cell>
        </row>
        <row r="3735">
          <cell r="D3735" t="str">
            <v>AME981216DV8</v>
          </cell>
          <cell r="E3735" t="str">
            <v>2538-2006</v>
          </cell>
          <cell r="F3735" t="str">
            <v>Industrial</v>
          </cell>
        </row>
        <row r="3736">
          <cell r="D3736" t="str">
            <v>CCA1202083N9</v>
          </cell>
          <cell r="E3736" t="str">
            <v>139-2021</v>
          </cell>
          <cell r="F3736" t="str">
            <v>Industrial</v>
          </cell>
        </row>
        <row r="3737">
          <cell r="D3737" t="str">
            <v>CCS010521BK5</v>
          </cell>
          <cell r="E3737" t="str">
            <v>417-2006</v>
          </cell>
          <cell r="F3737" t="str">
            <v>Industrial</v>
          </cell>
        </row>
        <row r="3738">
          <cell r="D3738" t="str">
            <v>SME9508177L9</v>
          </cell>
          <cell r="E3738" t="str">
            <v>2162-2006</v>
          </cell>
          <cell r="F3738" t="str">
            <v>Industrial</v>
          </cell>
        </row>
        <row r="3739">
          <cell r="D3739" t="str">
            <v>CME061103KG5</v>
          </cell>
          <cell r="E3739" t="str">
            <v>228-2007</v>
          </cell>
          <cell r="F3739" t="str">
            <v>Industrial</v>
          </cell>
        </row>
        <row r="3740">
          <cell r="D3740" t="str">
            <v>SFN180410A83</v>
          </cell>
          <cell r="E3740" t="str">
            <v>360-2018</v>
          </cell>
          <cell r="F3740" t="str">
            <v>Industrial</v>
          </cell>
        </row>
        <row r="3741">
          <cell r="D3741" t="str">
            <v>AME970520P80</v>
          </cell>
          <cell r="E3741" t="str">
            <v>158-2006</v>
          </cell>
          <cell r="F3741" t="str">
            <v>Industrial</v>
          </cell>
        </row>
        <row r="3742">
          <cell r="D3742" t="str">
            <v>TFL8406131V1</v>
          </cell>
          <cell r="E3742" t="str">
            <v>301-2013</v>
          </cell>
          <cell r="F3742" t="str">
            <v>Industrial</v>
          </cell>
        </row>
        <row r="3743">
          <cell r="D3743" t="str">
            <v>MPI990225N69</v>
          </cell>
          <cell r="E3743" t="str">
            <v>3945-2006</v>
          </cell>
          <cell r="F3743" t="str">
            <v>Servicio</v>
          </cell>
        </row>
        <row r="3744">
          <cell r="D3744" t="str">
            <v>SME9011168X4</v>
          </cell>
          <cell r="E3744" t="str">
            <v>4117-2006</v>
          </cell>
          <cell r="F3744" t="str">
            <v>Industrial</v>
          </cell>
        </row>
        <row r="3745">
          <cell r="D3745" t="str">
            <v>HST781101TJ8</v>
          </cell>
          <cell r="E3745" t="str">
            <v>4415-2006</v>
          </cell>
          <cell r="F3745" t="str">
            <v>Industrial</v>
          </cell>
        </row>
        <row r="3746">
          <cell r="D3746" t="str">
            <v>ACO9606292J5</v>
          </cell>
          <cell r="E3746" t="str">
            <v>48-2006</v>
          </cell>
          <cell r="F3746" t="str">
            <v>Industrial</v>
          </cell>
        </row>
        <row r="3747">
          <cell r="D3747" t="str">
            <v>FCO850122MR8</v>
          </cell>
          <cell r="E3747" t="str">
            <v>652-2009</v>
          </cell>
          <cell r="F3747" t="str">
            <v>Industrial</v>
          </cell>
        </row>
        <row r="3748">
          <cell r="D3748" t="str">
            <v>CPO111227QI1</v>
          </cell>
          <cell r="E3748" t="str">
            <v>65-2017</v>
          </cell>
          <cell r="F3748" t="str">
            <v>Servicio</v>
          </cell>
        </row>
        <row r="3749">
          <cell r="D3749" t="str">
            <v>PLM0103127P8</v>
          </cell>
          <cell r="E3749" t="str">
            <v>4021-2006</v>
          </cell>
          <cell r="F3749" t="str">
            <v>Industrial</v>
          </cell>
        </row>
        <row r="3750">
          <cell r="D3750" t="str">
            <v>CDP8909287Y5</v>
          </cell>
          <cell r="E3750" t="str">
            <v>434-2006</v>
          </cell>
          <cell r="F3750" t="str">
            <v>Industrial</v>
          </cell>
        </row>
        <row r="3751">
          <cell r="D3751" t="str">
            <v>AFT86051975A</v>
          </cell>
          <cell r="E3751" t="str">
            <v>76-2006</v>
          </cell>
          <cell r="F3751" t="str">
            <v>Industrial</v>
          </cell>
        </row>
        <row r="3752">
          <cell r="D3752" t="str">
            <v>LME090403J31</v>
          </cell>
          <cell r="E3752" t="str">
            <v>160-2019</v>
          </cell>
          <cell r="F3752" t="str">
            <v>Industrial</v>
          </cell>
        </row>
        <row r="3753">
          <cell r="D3753" t="str">
            <v>PMU011107755</v>
          </cell>
          <cell r="E3753" t="str">
            <v>259-2008</v>
          </cell>
          <cell r="F3753" t="str">
            <v>Servicio</v>
          </cell>
        </row>
        <row r="3754">
          <cell r="D3754" t="str">
            <v>NBO040420CN0</v>
          </cell>
          <cell r="E3754" t="str">
            <v>397-2007</v>
          </cell>
          <cell r="F3754" t="str">
            <v>Industrial</v>
          </cell>
        </row>
        <row r="3755">
          <cell r="D3755" t="str">
            <v>CME930910MG7</v>
          </cell>
          <cell r="E3755" t="str">
            <v>530-2006</v>
          </cell>
          <cell r="F3755" t="str">
            <v>Industrial</v>
          </cell>
        </row>
        <row r="3756">
          <cell r="D3756" t="str">
            <v>LOD010313TK9</v>
          </cell>
          <cell r="E3756" t="str">
            <v>3898-2006</v>
          </cell>
          <cell r="F3756" t="str">
            <v>Industrial</v>
          </cell>
        </row>
        <row r="3757">
          <cell r="D3757" t="str">
            <v>TLI821213NX5</v>
          </cell>
          <cell r="E3757" t="str">
            <v>44-2015</v>
          </cell>
          <cell r="F3757" t="str">
            <v>Industrial</v>
          </cell>
        </row>
        <row r="3758">
          <cell r="D3758" t="str">
            <v>CPU921203SW5</v>
          </cell>
          <cell r="E3758" t="str">
            <v>588-2006</v>
          </cell>
          <cell r="F3758" t="str">
            <v>Industrial</v>
          </cell>
        </row>
        <row r="3759">
          <cell r="D3759" t="str">
            <v>EMP001116TQ5</v>
          </cell>
          <cell r="E3759" t="str">
            <v>853-2006</v>
          </cell>
          <cell r="F3759" t="str">
            <v>Industrial</v>
          </cell>
        </row>
        <row r="3760">
          <cell r="D3760" t="str">
            <v>FHR090216P79</v>
          </cell>
          <cell r="E3760" t="str">
            <v>290-2012</v>
          </cell>
          <cell r="F3760" t="str">
            <v>Industrial</v>
          </cell>
        </row>
        <row r="3761">
          <cell r="D3761" t="str">
            <v>CPA080711A34</v>
          </cell>
          <cell r="E3761" t="str">
            <v>591-2013</v>
          </cell>
          <cell r="F3761" t="str">
            <v>Industrial</v>
          </cell>
        </row>
        <row r="3762">
          <cell r="D3762" t="str">
            <v>GMA880711BH7</v>
          </cell>
          <cell r="E3762" t="str">
            <v>5495-2006</v>
          </cell>
          <cell r="F3762" t="str">
            <v>Industrial</v>
          </cell>
        </row>
        <row r="3763">
          <cell r="D3763" t="str">
            <v>CTR091214J55</v>
          </cell>
          <cell r="E3763" t="str">
            <v>623-2012</v>
          </cell>
          <cell r="F3763" t="str">
            <v>Servicio</v>
          </cell>
        </row>
        <row r="3764">
          <cell r="D3764" t="str">
            <v>CDP1110264Z7</v>
          </cell>
          <cell r="E3764" t="str">
            <v>388-2013</v>
          </cell>
          <cell r="F3764" t="str">
            <v>Industrial</v>
          </cell>
        </row>
        <row r="3765">
          <cell r="D3765" t="str">
            <v>BME910913BA2</v>
          </cell>
          <cell r="E3765" t="str">
            <v>319-2006</v>
          </cell>
          <cell r="F3765" t="str">
            <v>Industrial</v>
          </cell>
        </row>
        <row r="3766">
          <cell r="D3766" t="str">
            <v>AEM180906ILA</v>
          </cell>
          <cell r="E3766" t="str">
            <v>134-2019</v>
          </cell>
          <cell r="F3766" t="str">
            <v>Industrial</v>
          </cell>
        </row>
        <row r="3767">
          <cell r="D3767" t="str">
            <v>AME031107VA2</v>
          </cell>
          <cell r="E3767" t="str">
            <v>145-2006</v>
          </cell>
          <cell r="F3767" t="str">
            <v>Industrial</v>
          </cell>
        </row>
        <row r="3768">
          <cell r="D3768" t="str">
            <v>ITP0208292S2</v>
          </cell>
          <cell r="E3768" t="str">
            <v>289-2007</v>
          </cell>
          <cell r="F3768" t="str">
            <v>Industrial</v>
          </cell>
        </row>
        <row r="3769">
          <cell r="D3769" t="str">
            <v>LMG710924RL7</v>
          </cell>
          <cell r="E3769" t="str">
            <v>309-2010</v>
          </cell>
          <cell r="F3769" t="str">
            <v>Industrial</v>
          </cell>
        </row>
        <row r="3770">
          <cell r="D3770" t="str">
            <v>FME960731BL1</v>
          </cell>
          <cell r="E3770" t="str">
            <v>954-2006</v>
          </cell>
          <cell r="F3770" t="str">
            <v>Industrial</v>
          </cell>
        </row>
        <row r="3771">
          <cell r="D3771" t="str">
            <v>SME990609EPA</v>
          </cell>
          <cell r="E3771" t="str">
            <v>2167-2006</v>
          </cell>
          <cell r="F3771" t="str">
            <v>Industrial</v>
          </cell>
        </row>
        <row r="3772">
          <cell r="D3772" t="str">
            <v>TPE901211RYA</v>
          </cell>
          <cell r="E3772" t="str">
            <v>4675-2006</v>
          </cell>
          <cell r="F3772" t="str">
            <v>Industrial</v>
          </cell>
        </row>
        <row r="3773">
          <cell r="D3773" t="str">
            <v>DSI030317D12</v>
          </cell>
          <cell r="E3773" t="str">
            <v>142-2012</v>
          </cell>
          <cell r="F3773" t="str">
            <v>Industrial</v>
          </cell>
        </row>
        <row r="3774">
          <cell r="D3774" t="str">
            <v>ATE970507UG6</v>
          </cell>
          <cell r="E3774" t="str">
            <v>244-2006</v>
          </cell>
          <cell r="F3774" t="str">
            <v>Industrial</v>
          </cell>
        </row>
        <row r="3775">
          <cell r="D3775" t="str">
            <v>ITE951218DM3</v>
          </cell>
          <cell r="E3775" t="str">
            <v>553-2013</v>
          </cell>
          <cell r="F3775" t="str">
            <v>Industrial</v>
          </cell>
        </row>
        <row r="3776">
          <cell r="D3776" t="str">
            <v>ATE830825TI4</v>
          </cell>
          <cell r="E3776" t="str">
            <v>2563-2006</v>
          </cell>
          <cell r="F3776" t="str">
            <v>Industrial</v>
          </cell>
        </row>
        <row r="3777">
          <cell r="D3777" t="str">
            <v>LUN840404780</v>
          </cell>
          <cell r="E3777" t="str">
            <v>3901-2006</v>
          </cell>
          <cell r="F3777" t="str">
            <v>Industrial</v>
          </cell>
        </row>
        <row r="3778">
          <cell r="D3778" t="str">
            <v>RSU970624S73</v>
          </cell>
          <cell r="E3778" t="str">
            <v>4074-2006</v>
          </cell>
          <cell r="F3778" t="str">
            <v>Industrial</v>
          </cell>
        </row>
        <row r="3779">
          <cell r="D3779" t="str">
            <v>GPI130304DD5</v>
          </cell>
          <cell r="E3779" t="str">
            <v>411-2014</v>
          </cell>
          <cell r="F3779" t="str">
            <v>Industrial</v>
          </cell>
        </row>
        <row r="3780">
          <cell r="D3780" t="str">
            <v>FMO720122JQ8</v>
          </cell>
          <cell r="E3780" t="str">
            <v>2868-2006</v>
          </cell>
          <cell r="F3780" t="str">
            <v>Industrial</v>
          </cell>
        </row>
        <row r="3781">
          <cell r="D3781" t="str">
            <v>JME7804177C0</v>
          </cell>
          <cell r="E3781" t="str">
            <v>1364-2006</v>
          </cell>
          <cell r="F3781" t="str">
            <v>Industrial</v>
          </cell>
        </row>
        <row r="3782">
          <cell r="D3782" t="str">
            <v>ADE100928V55</v>
          </cell>
          <cell r="E3782" t="str">
            <v>190-2011</v>
          </cell>
          <cell r="F3782" t="str">
            <v>Industrial</v>
          </cell>
        </row>
        <row r="3783">
          <cell r="D3783" t="str">
            <v>DLC170626N31</v>
          </cell>
          <cell r="E3783" t="str">
            <v>223-2018</v>
          </cell>
          <cell r="F3783" t="str">
            <v>Servicio</v>
          </cell>
        </row>
        <row r="3784">
          <cell r="D3784" t="str">
            <v>CMA900126M28</v>
          </cell>
          <cell r="E3784" t="str">
            <v>504-2006</v>
          </cell>
          <cell r="F3784" t="str">
            <v>Industrial</v>
          </cell>
        </row>
        <row r="3785">
          <cell r="D3785" t="str">
            <v>TMA910319AK7</v>
          </cell>
          <cell r="E3785" t="str">
            <v>3451-2006</v>
          </cell>
          <cell r="F3785" t="str">
            <v>Industrial</v>
          </cell>
        </row>
        <row r="3786">
          <cell r="D3786" t="str">
            <v>CIM000714NR1</v>
          </cell>
          <cell r="E3786" t="str">
            <v>482-2006</v>
          </cell>
          <cell r="F3786" t="str">
            <v>Industrial</v>
          </cell>
        </row>
        <row r="3787">
          <cell r="D3787" t="str">
            <v>HAP0612141Y5</v>
          </cell>
          <cell r="E3787" t="str">
            <v>584-2007</v>
          </cell>
          <cell r="F3787" t="str">
            <v>Industrial</v>
          </cell>
        </row>
        <row r="3788">
          <cell r="D3788" t="str">
            <v>CTE920116TP6</v>
          </cell>
          <cell r="E3788" t="str">
            <v>626-2006</v>
          </cell>
          <cell r="F3788" t="str">
            <v>Industrial</v>
          </cell>
        </row>
        <row r="3789">
          <cell r="D3789" t="str">
            <v>NLU100611QR7</v>
          </cell>
          <cell r="E3789" t="str">
            <v>318-2016</v>
          </cell>
          <cell r="F3789" t="str">
            <v>Industrial</v>
          </cell>
        </row>
        <row r="3790">
          <cell r="D3790" t="str">
            <v>PIM810710R32</v>
          </cell>
          <cell r="E3790" t="str">
            <v>1857-2006</v>
          </cell>
          <cell r="F3790" t="str">
            <v>Industrial</v>
          </cell>
        </row>
        <row r="3791">
          <cell r="D3791" t="str">
            <v>QKX100813P87</v>
          </cell>
          <cell r="E3791" t="str">
            <v>216-2013</v>
          </cell>
          <cell r="F3791" t="str">
            <v>Industrial</v>
          </cell>
        </row>
        <row r="3792">
          <cell r="D3792" t="str">
            <v>SMU040824LJ7</v>
          </cell>
          <cell r="E3792" t="str">
            <v>138-2013</v>
          </cell>
          <cell r="F3792" t="str">
            <v>Industrial</v>
          </cell>
        </row>
        <row r="3793">
          <cell r="D3793" t="str">
            <v>SFH1103108F7</v>
          </cell>
          <cell r="E3793" t="str">
            <v>238-2012</v>
          </cell>
          <cell r="F3793" t="str">
            <v>Industrial</v>
          </cell>
        </row>
        <row r="3794">
          <cell r="D3794" t="str">
            <v>CPR120403P87</v>
          </cell>
          <cell r="E3794" t="str">
            <v>360-2012</v>
          </cell>
          <cell r="F3794" t="str">
            <v>Industrial</v>
          </cell>
        </row>
        <row r="3795">
          <cell r="D3795" t="str">
            <v>MRF0302041S4</v>
          </cell>
          <cell r="E3795" t="str">
            <v>1661-2006</v>
          </cell>
          <cell r="F3795" t="str">
            <v>Industrial</v>
          </cell>
        </row>
        <row r="3796">
          <cell r="D3796" t="str">
            <v>TAB040121EE5</v>
          </cell>
          <cell r="E3796" t="str">
            <v>2223-2006</v>
          </cell>
          <cell r="F3796" t="str">
            <v>Industrial</v>
          </cell>
        </row>
        <row r="3797">
          <cell r="D3797" t="str">
            <v>DIM140806MM9</v>
          </cell>
          <cell r="E3797" t="str">
            <v>452-2015</v>
          </cell>
          <cell r="F3797" t="str">
            <v>Servicio</v>
          </cell>
        </row>
        <row r="3798">
          <cell r="D3798" t="str">
            <v>OXI8707314A6</v>
          </cell>
          <cell r="E3798" t="str">
            <v>3991-2006</v>
          </cell>
          <cell r="F3798" t="str">
            <v>Industrial</v>
          </cell>
        </row>
        <row r="3799">
          <cell r="D3799" t="str">
            <v>WRA110913PA3</v>
          </cell>
          <cell r="E3799" t="str">
            <v>600-2011</v>
          </cell>
          <cell r="F3799" t="str">
            <v>Servicio</v>
          </cell>
        </row>
        <row r="3800">
          <cell r="D3800" t="str">
            <v>RFR941004A37</v>
          </cell>
          <cell r="E3800" t="str">
            <v>4063-2006</v>
          </cell>
          <cell r="F3800" t="str">
            <v>Industrial</v>
          </cell>
        </row>
        <row r="3801">
          <cell r="D3801" t="str">
            <v>GDE9406228M8</v>
          </cell>
          <cell r="E3801" t="str">
            <v>4784-2006</v>
          </cell>
          <cell r="F3801" t="str">
            <v>Industrial</v>
          </cell>
        </row>
        <row r="3802">
          <cell r="D3802" t="str">
            <v>TMM931217S20</v>
          </cell>
          <cell r="E3802" t="str">
            <v>3463-2006</v>
          </cell>
          <cell r="F3802" t="str">
            <v>Industrial</v>
          </cell>
        </row>
        <row r="3803">
          <cell r="D3803" t="str">
            <v>APS071112BA8</v>
          </cell>
          <cell r="E3803" t="str">
            <v>265-2009</v>
          </cell>
          <cell r="F3803" t="str">
            <v>Industrial</v>
          </cell>
        </row>
        <row r="3804">
          <cell r="D3804" t="str">
            <v>MRR8308125A4</v>
          </cell>
          <cell r="E3804" t="str">
            <v>1668-2006</v>
          </cell>
          <cell r="F3804" t="str">
            <v>Industrial</v>
          </cell>
        </row>
        <row r="3805">
          <cell r="D3805" t="str">
            <v>MTM8112091H7</v>
          </cell>
          <cell r="E3805" t="str">
            <v>1696-2006</v>
          </cell>
          <cell r="F3805" t="str">
            <v>Industrial</v>
          </cell>
        </row>
        <row r="3806">
          <cell r="D3806" t="str">
            <v>CIN950102GJ2</v>
          </cell>
          <cell r="E3806" t="str">
            <v>2669-2006</v>
          </cell>
          <cell r="F3806" t="str">
            <v>Industrial</v>
          </cell>
        </row>
        <row r="3807">
          <cell r="D3807" t="str">
            <v>QSE020417RT4</v>
          </cell>
          <cell r="E3807" t="str">
            <v>5383-2006</v>
          </cell>
          <cell r="F3807" t="str">
            <v>Industrial</v>
          </cell>
        </row>
        <row r="3808">
          <cell r="D3808" t="str">
            <v>BLM130705NX2</v>
          </cell>
          <cell r="E3808" t="str">
            <v>285-2014</v>
          </cell>
          <cell r="F3808" t="str">
            <v>Industrial</v>
          </cell>
        </row>
        <row r="3809">
          <cell r="D3809" t="str">
            <v>EBM960115943</v>
          </cell>
          <cell r="E3809" t="str">
            <v>2776-2006</v>
          </cell>
          <cell r="F3809" t="str">
            <v>Industrial</v>
          </cell>
        </row>
        <row r="3810">
          <cell r="D3810" t="str">
            <v>FHO140207TJ2</v>
          </cell>
          <cell r="E3810" t="str">
            <v>426-2016</v>
          </cell>
          <cell r="F3810" t="str">
            <v>Industrial</v>
          </cell>
        </row>
        <row r="3811">
          <cell r="D3811" t="str">
            <v>MEX980320CH3</v>
          </cell>
          <cell r="E3811" t="str">
            <v>3919-2006</v>
          </cell>
          <cell r="F3811" t="str">
            <v>Industrial</v>
          </cell>
        </row>
        <row r="3812">
          <cell r="D3812" t="str">
            <v>IEF901025HU0</v>
          </cell>
          <cell r="E3812" t="str">
            <v>1214-2006</v>
          </cell>
          <cell r="F3812" t="str">
            <v>Industrial</v>
          </cell>
        </row>
        <row r="3813">
          <cell r="D3813" t="str">
            <v>TOP950311LG9</v>
          </cell>
          <cell r="E3813" t="str">
            <v>2317-2006</v>
          </cell>
          <cell r="F3813" t="str">
            <v>Industrial</v>
          </cell>
        </row>
        <row r="3814">
          <cell r="D3814" t="str">
            <v>VFE860401KY4</v>
          </cell>
          <cell r="E3814" t="str">
            <v>3496-2006</v>
          </cell>
          <cell r="F3814" t="str">
            <v>Industrial</v>
          </cell>
        </row>
        <row r="3815">
          <cell r="D3815" t="str">
            <v>EDE1902136T2</v>
          </cell>
          <cell r="E3815" t="str">
            <v>164-2021</v>
          </cell>
          <cell r="F3815" t="str">
            <v>Industrial</v>
          </cell>
        </row>
        <row r="3816">
          <cell r="D3816" t="str">
            <v>GMM150826875</v>
          </cell>
          <cell r="E3816" t="str">
            <v>210-2021</v>
          </cell>
          <cell r="F3816" t="str">
            <v>Servicio</v>
          </cell>
        </row>
        <row r="3817">
          <cell r="D3817" t="str">
            <v>CLS9101141HA</v>
          </cell>
          <cell r="E3817" t="str">
            <v>498-2006</v>
          </cell>
          <cell r="F3817" t="str">
            <v>Industrial</v>
          </cell>
        </row>
        <row r="3818">
          <cell r="D3818" t="str">
            <v>CMT070101KD1</v>
          </cell>
          <cell r="E3818" t="str">
            <v>211-2007</v>
          </cell>
          <cell r="F3818" t="str">
            <v>Industrial</v>
          </cell>
        </row>
        <row r="3819">
          <cell r="D3819" t="str">
            <v>LTE860123TT6</v>
          </cell>
          <cell r="E3819" t="str">
            <v>1453-2006</v>
          </cell>
          <cell r="F3819" t="str">
            <v>Servicio</v>
          </cell>
        </row>
        <row r="3820">
          <cell r="D3820" t="str">
            <v>PLT961210C48</v>
          </cell>
          <cell r="E3820" t="str">
            <v>1876-2006</v>
          </cell>
          <cell r="F3820" t="str">
            <v>Industrial</v>
          </cell>
        </row>
        <row r="3821">
          <cell r="D3821" t="str">
            <v>DFT150921HL8</v>
          </cell>
          <cell r="E3821" t="str">
            <v>53-2017</v>
          </cell>
          <cell r="F3821" t="str">
            <v>Servicio</v>
          </cell>
        </row>
        <row r="3822">
          <cell r="D3822" t="str">
            <v>IPB050311NK7</v>
          </cell>
          <cell r="E3822" t="str">
            <v>1299-2006</v>
          </cell>
          <cell r="F3822" t="str">
            <v>Industrial</v>
          </cell>
        </row>
        <row r="3823">
          <cell r="D3823" t="str">
            <v>CKE1204273M8</v>
          </cell>
          <cell r="E3823" t="str">
            <v>490-2012</v>
          </cell>
          <cell r="F3823" t="str">
            <v>Industrial</v>
          </cell>
        </row>
        <row r="3824">
          <cell r="D3824" t="str">
            <v>EAG971229761</v>
          </cell>
          <cell r="E3824" t="str">
            <v>766-2006</v>
          </cell>
          <cell r="F3824" t="str">
            <v>Industrial</v>
          </cell>
        </row>
        <row r="3825">
          <cell r="D3825" t="str">
            <v>MCO140425B85</v>
          </cell>
          <cell r="E3825" t="str">
            <v>107-2015</v>
          </cell>
          <cell r="F3825" t="str">
            <v>Industrial</v>
          </cell>
        </row>
        <row r="3826">
          <cell r="D3826" t="str">
            <v>TFA951106K66</v>
          </cell>
          <cell r="E3826" t="str">
            <v>2260-2006</v>
          </cell>
          <cell r="F3826" t="str">
            <v>Industrial</v>
          </cell>
        </row>
        <row r="3827">
          <cell r="D3827" t="str">
            <v>FTE0509211J7</v>
          </cell>
          <cell r="E3827" t="str">
            <v>430-2013</v>
          </cell>
          <cell r="F3827" t="str">
            <v>Industrial</v>
          </cell>
        </row>
        <row r="3828">
          <cell r="D3828" t="str">
            <v>AMA111018FU0</v>
          </cell>
          <cell r="E3828" t="str">
            <v>197-2012</v>
          </cell>
          <cell r="F3828" t="str">
            <v>Industrial</v>
          </cell>
        </row>
        <row r="3829">
          <cell r="D3829" t="str">
            <v>CDT1301285V4</v>
          </cell>
          <cell r="E3829" t="str">
            <v>390-2015</v>
          </cell>
          <cell r="F3829" t="str">
            <v>Industrial</v>
          </cell>
        </row>
        <row r="3830">
          <cell r="D3830" t="str">
            <v>CAA1006183I6</v>
          </cell>
          <cell r="E3830" t="str">
            <v>160-2011</v>
          </cell>
          <cell r="F3830" t="str">
            <v>Industrial</v>
          </cell>
        </row>
        <row r="3831">
          <cell r="D3831" t="str">
            <v>COR980511A38</v>
          </cell>
          <cell r="E3831" t="str">
            <v>66-2007</v>
          </cell>
          <cell r="F3831" t="str">
            <v>Industrial</v>
          </cell>
        </row>
        <row r="3832">
          <cell r="D3832" t="str">
            <v>CTE050316154</v>
          </cell>
          <cell r="E3832" t="str">
            <v>115-2019</v>
          </cell>
          <cell r="F3832" t="str">
            <v>Industrial</v>
          </cell>
        </row>
        <row r="3833">
          <cell r="D3833" t="str">
            <v>CME9502036N5</v>
          </cell>
          <cell r="E3833" t="str">
            <v>44-2017</v>
          </cell>
          <cell r="F3833" t="str">
            <v>Industrial</v>
          </cell>
        </row>
        <row r="3834">
          <cell r="D3834" t="str">
            <v>HDM110110UD4</v>
          </cell>
          <cell r="E3834" t="str">
            <v>438-2011</v>
          </cell>
          <cell r="F3834" t="str">
            <v>Industrial</v>
          </cell>
        </row>
        <row r="3835">
          <cell r="D3835" t="str">
            <v>CCR141208RLA</v>
          </cell>
          <cell r="E3835" t="str">
            <v>193-2016</v>
          </cell>
          <cell r="F3835" t="str">
            <v>Servicio</v>
          </cell>
        </row>
        <row r="3836">
          <cell r="D3836" t="str">
            <v>AGR920410MJ0</v>
          </cell>
          <cell r="E3836" t="str">
            <v>87-2006</v>
          </cell>
          <cell r="F3836" t="str">
            <v>Industrial</v>
          </cell>
        </row>
        <row r="3837">
          <cell r="D3837" t="str">
            <v>ADM111215BS6</v>
          </cell>
          <cell r="E3837" t="str">
            <v>426-2015</v>
          </cell>
          <cell r="F3837" t="str">
            <v>Servicio</v>
          </cell>
        </row>
        <row r="3838">
          <cell r="D3838" t="str">
            <v>EMP110817U86</v>
          </cell>
          <cell r="E3838" t="str">
            <v>481-2012</v>
          </cell>
          <cell r="F3838" t="str">
            <v>Industrial</v>
          </cell>
        </row>
        <row r="3839">
          <cell r="D3839" t="str">
            <v>ASC1602093G2</v>
          </cell>
          <cell r="E3839" t="str">
            <v>16-2017</v>
          </cell>
          <cell r="F3839" t="str">
            <v>Industrial</v>
          </cell>
        </row>
        <row r="3840">
          <cell r="D3840" t="str">
            <v>BAM0510242U5</v>
          </cell>
          <cell r="E3840" t="str">
            <v>271-2006</v>
          </cell>
          <cell r="F3840" t="str">
            <v>Industrial</v>
          </cell>
        </row>
        <row r="3841">
          <cell r="D3841" t="str">
            <v>SAE0608314U8</v>
          </cell>
          <cell r="E3841" t="str">
            <v>334-2007</v>
          </cell>
          <cell r="F3841" t="str">
            <v>Servicio</v>
          </cell>
        </row>
        <row r="3842">
          <cell r="D3842" t="str">
            <v>MAB080421NK1</v>
          </cell>
          <cell r="E3842" t="str">
            <v>396-2008</v>
          </cell>
          <cell r="F3842" t="str">
            <v>Industrial</v>
          </cell>
        </row>
        <row r="3843">
          <cell r="D3843" t="str">
            <v>SME080818SD1</v>
          </cell>
          <cell r="E3843" t="str">
            <v>460-2009</v>
          </cell>
          <cell r="F3843" t="str">
            <v>Industrial</v>
          </cell>
        </row>
        <row r="3844">
          <cell r="D3844" t="str">
            <v>MME080930153</v>
          </cell>
          <cell r="E3844" t="str">
            <v>509-2009</v>
          </cell>
          <cell r="F3844" t="str">
            <v>Industrial</v>
          </cell>
        </row>
        <row r="3845">
          <cell r="D3845" t="str">
            <v>APE060221TVA</v>
          </cell>
          <cell r="E3845" t="str">
            <v>563-2010</v>
          </cell>
          <cell r="F3845" t="str">
            <v>Servicio</v>
          </cell>
        </row>
        <row r="3846">
          <cell r="D3846" t="str">
            <v>SGA110523NQ1</v>
          </cell>
          <cell r="E3846" t="str">
            <v>215-2013</v>
          </cell>
          <cell r="F3846" t="str">
            <v>Servicio</v>
          </cell>
        </row>
        <row r="3847">
          <cell r="D3847" t="str">
            <v>FAH070717M81</v>
          </cell>
          <cell r="E3847" t="str">
            <v>455-2009</v>
          </cell>
          <cell r="F3847" t="str">
            <v>Servicio</v>
          </cell>
        </row>
        <row r="3848">
          <cell r="D3848" t="str">
            <v>HME060314D14</v>
          </cell>
          <cell r="E3848" t="str">
            <v>779-2008</v>
          </cell>
          <cell r="F3848" t="str">
            <v>Industrial</v>
          </cell>
        </row>
        <row r="3849">
          <cell r="D3849" t="str">
            <v>MPB890510KG7</v>
          </cell>
          <cell r="E3849" t="str">
            <v>3159-2006</v>
          </cell>
          <cell r="F3849" t="str">
            <v>Industrial</v>
          </cell>
        </row>
        <row r="3850">
          <cell r="D3850" t="str">
            <v>CAU160126F79</v>
          </cell>
          <cell r="E3850" t="str">
            <v>69-2017</v>
          </cell>
          <cell r="F3850" t="str">
            <v>Industrial</v>
          </cell>
        </row>
        <row r="3851">
          <cell r="D3851" t="str">
            <v>AEC1702015G9</v>
          </cell>
          <cell r="E3851" t="str">
            <v>84-2018</v>
          </cell>
          <cell r="F3851" t="str">
            <v>Industrial</v>
          </cell>
        </row>
        <row r="3852">
          <cell r="D3852" t="str">
            <v>NTM140922255</v>
          </cell>
          <cell r="E3852" t="str">
            <v>184-2016</v>
          </cell>
          <cell r="F3852" t="str">
            <v>Industrial</v>
          </cell>
        </row>
        <row r="3853">
          <cell r="D3853" t="str">
            <v>BQU150121718</v>
          </cell>
          <cell r="E3853" t="str">
            <v>318-2017</v>
          </cell>
          <cell r="F3853" t="str">
            <v>Industrial</v>
          </cell>
        </row>
        <row r="3854">
          <cell r="D3854" t="str">
            <v>REM0903042E0</v>
          </cell>
          <cell r="E3854" t="str">
            <v>467-2016</v>
          </cell>
          <cell r="F3854" t="str">
            <v>Servicio</v>
          </cell>
        </row>
        <row r="3855">
          <cell r="D3855" t="str">
            <v>RTE8801128M8</v>
          </cell>
          <cell r="E3855" t="str">
            <v>652-2011</v>
          </cell>
          <cell r="F3855" t="str">
            <v>Industrial</v>
          </cell>
        </row>
        <row r="3856">
          <cell r="D3856" t="str">
            <v>SPA8203251J5</v>
          </cell>
          <cell r="E3856" t="str">
            <v>3403-2006</v>
          </cell>
          <cell r="F3856" t="str">
            <v>Industrial</v>
          </cell>
        </row>
        <row r="3857">
          <cell r="D3857" t="str">
            <v>RII1206061I1</v>
          </cell>
          <cell r="E3857" t="str">
            <v>6-2013</v>
          </cell>
          <cell r="F3857" t="str">
            <v>Industrial</v>
          </cell>
        </row>
        <row r="3858">
          <cell r="D3858" t="str">
            <v>PEQ100716IY9</v>
          </cell>
          <cell r="E3858" t="str">
            <v>135-2014</v>
          </cell>
          <cell r="F3858" t="str">
            <v>Industrial</v>
          </cell>
        </row>
        <row r="3859">
          <cell r="D3859" t="str">
            <v>PME960930B53</v>
          </cell>
          <cell r="E3859" t="str">
            <v>1892-2006</v>
          </cell>
          <cell r="F3859" t="str">
            <v>Industrial</v>
          </cell>
        </row>
        <row r="3860">
          <cell r="D3860" t="str">
            <v>CIM0710049M6</v>
          </cell>
          <cell r="E3860" t="str">
            <v>220-2008</v>
          </cell>
          <cell r="F3860" t="str">
            <v>Industrial</v>
          </cell>
        </row>
        <row r="3861">
          <cell r="D3861" t="str">
            <v>CDQ110523QF3</v>
          </cell>
          <cell r="E3861" t="str">
            <v>394-2015</v>
          </cell>
          <cell r="F3861" t="str">
            <v>Industrial</v>
          </cell>
        </row>
        <row r="3862">
          <cell r="D3862" t="str">
            <v>CME030429I94</v>
          </cell>
          <cell r="E3862" t="str">
            <v>512-2006</v>
          </cell>
          <cell r="F3862" t="str">
            <v>Industrial</v>
          </cell>
        </row>
        <row r="3863">
          <cell r="D3863" t="str">
            <v>ETE9603221A4</v>
          </cell>
          <cell r="E3863" t="str">
            <v>154-2006</v>
          </cell>
          <cell r="F3863" t="str">
            <v>Industrial</v>
          </cell>
        </row>
        <row r="3864">
          <cell r="D3864" t="str">
            <v>ASP980910UQ9</v>
          </cell>
          <cell r="E3864" t="str">
            <v>5583-2006</v>
          </cell>
          <cell r="F3864" t="str">
            <v>Industrial</v>
          </cell>
        </row>
        <row r="3865">
          <cell r="D3865" t="str">
            <v>IME9208188B2</v>
          </cell>
          <cell r="E3865" t="str">
            <v>150-2015</v>
          </cell>
          <cell r="F3865" t="str">
            <v>Servicio</v>
          </cell>
        </row>
        <row r="3866">
          <cell r="D3866" t="str">
            <v>AQU200710LG7</v>
          </cell>
          <cell r="E3866" t="str">
            <v>1-2021</v>
          </cell>
          <cell r="F3866" t="str">
            <v>Industrial</v>
          </cell>
        </row>
        <row r="3867">
          <cell r="D3867" t="str">
            <v>CBI1602265S9</v>
          </cell>
          <cell r="E3867" t="str">
            <v>42-2017</v>
          </cell>
          <cell r="F3867" t="str">
            <v>Industrial</v>
          </cell>
        </row>
        <row r="3868">
          <cell r="D3868" t="str">
            <v>STS1705318C6</v>
          </cell>
          <cell r="E3868" t="str">
            <v>72-2018</v>
          </cell>
          <cell r="F3868" t="str">
            <v>Industrial</v>
          </cell>
        </row>
        <row r="3869">
          <cell r="D3869" t="str">
            <v>AMU140627GA6</v>
          </cell>
          <cell r="E3869" t="str">
            <v>131-2019</v>
          </cell>
          <cell r="F3869" t="str">
            <v>Industrial</v>
          </cell>
        </row>
        <row r="3870">
          <cell r="D3870" t="str">
            <v>MME0306248B6</v>
          </cell>
          <cell r="E3870" t="str">
            <v>199-2013</v>
          </cell>
          <cell r="F3870" t="str">
            <v>Industrial</v>
          </cell>
        </row>
        <row r="3871">
          <cell r="D3871" t="str">
            <v>IME1208151H7</v>
          </cell>
          <cell r="E3871" t="str">
            <v>474-2013</v>
          </cell>
          <cell r="F3871" t="str">
            <v>Servicio</v>
          </cell>
        </row>
        <row r="3872">
          <cell r="D3872" t="str">
            <v>CFS0502227S3</v>
          </cell>
          <cell r="E3872" t="str">
            <v>831-2008</v>
          </cell>
          <cell r="F3872" t="str">
            <v>Industrial</v>
          </cell>
        </row>
        <row r="3873">
          <cell r="D3873" t="str">
            <v>ECO040129FW6</v>
          </cell>
          <cell r="E3873" t="str">
            <v>2778-2006</v>
          </cell>
          <cell r="F3873" t="str">
            <v>Industrial</v>
          </cell>
        </row>
        <row r="3874">
          <cell r="D3874" t="str">
            <v>ASW010518IB7</v>
          </cell>
          <cell r="E3874" t="str">
            <v>2562-2006</v>
          </cell>
          <cell r="F3874" t="str">
            <v>Industrial</v>
          </cell>
        </row>
        <row r="3875">
          <cell r="D3875" t="str">
            <v>ATM150423865</v>
          </cell>
          <cell r="E3875" t="str">
            <v>4-2021</v>
          </cell>
          <cell r="F3875" t="str">
            <v>Industrial</v>
          </cell>
        </row>
        <row r="3876">
          <cell r="D3876" t="str">
            <v>TME1011099K5</v>
          </cell>
          <cell r="E3876" t="str">
            <v>12-2011</v>
          </cell>
          <cell r="F3876" t="str">
            <v>Industrial</v>
          </cell>
        </row>
        <row r="3877">
          <cell r="D3877" t="str">
            <v>NAM101101Q3A</v>
          </cell>
          <cell r="E3877" t="str">
            <v>23-2011</v>
          </cell>
          <cell r="F3877" t="str">
            <v>Industrial</v>
          </cell>
        </row>
        <row r="3878">
          <cell r="D3878" t="str">
            <v>WTM0505199P0</v>
          </cell>
          <cell r="E3878" t="str">
            <v>58-2007</v>
          </cell>
          <cell r="F3878" t="str">
            <v>Industrial</v>
          </cell>
        </row>
        <row r="3879">
          <cell r="D3879" t="str">
            <v>TFB020828M68</v>
          </cell>
          <cell r="E3879" t="str">
            <v>60-2007</v>
          </cell>
          <cell r="F3879" t="str">
            <v>Industrial</v>
          </cell>
        </row>
        <row r="3880">
          <cell r="D3880" t="str">
            <v>KIM1608137U9</v>
          </cell>
          <cell r="E3880" t="str">
            <v>67-2018</v>
          </cell>
          <cell r="F3880" t="str">
            <v>Industrial</v>
          </cell>
        </row>
        <row r="3881">
          <cell r="D3881" t="str">
            <v>SME160330NT0</v>
          </cell>
          <cell r="E3881" t="str">
            <v>68-2017</v>
          </cell>
          <cell r="F3881" t="str">
            <v>Industrial</v>
          </cell>
        </row>
        <row r="3882">
          <cell r="D3882" t="str">
            <v>TFS1409304A3</v>
          </cell>
          <cell r="E3882" t="str">
            <v>73-2019</v>
          </cell>
          <cell r="F3882" t="str">
            <v>Industrial</v>
          </cell>
        </row>
        <row r="3883">
          <cell r="D3883" t="str">
            <v>VTM1809047F8</v>
          </cell>
          <cell r="E3883" t="str">
            <v>80-2021</v>
          </cell>
          <cell r="F3883" t="str">
            <v>Industrial</v>
          </cell>
        </row>
        <row r="3884">
          <cell r="D3884" t="str">
            <v>AHL0204238EA</v>
          </cell>
          <cell r="E3884" t="str">
            <v>93-2006</v>
          </cell>
          <cell r="F3884" t="str">
            <v>Industrial</v>
          </cell>
        </row>
        <row r="3885">
          <cell r="D3885" t="str">
            <v>IAM171130RT1</v>
          </cell>
          <cell r="E3885" t="str">
            <v>97-2019</v>
          </cell>
          <cell r="F3885" t="str">
            <v>Industrial</v>
          </cell>
        </row>
        <row r="3886">
          <cell r="D3886" t="str">
            <v>IOS1101213V3</v>
          </cell>
          <cell r="E3886" t="str">
            <v>105-2011</v>
          </cell>
          <cell r="F3886" t="str">
            <v>Industrial</v>
          </cell>
        </row>
        <row r="3887">
          <cell r="D3887" t="str">
            <v>FCM151208LW1</v>
          </cell>
          <cell r="E3887" t="str">
            <v>114-2016</v>
          </cell>
          <cell r="F3887" t="str">
            <v>Industrial</v>
          </cell>
        </row>
        <row r="3888">
          <cell r="D3888" t="str">
            <v>TZW141008RS4</v>
          </cell>
          <cell r="E3888" t="str">
            <v>126-2017</v>
          </cell>
          <cell r="F3888" t="str">
            <v>Industrial</v>
          </cell>
        </row>
        <row r="3889">
          <cell r="D3889" t="str">
            <v>LAM1901085T8</v>
          </cell>
          <cell r="E3889" t="str">
            <v>130-2019</v>
          </cell>
          <cell r="F3889" t="str">
            <v>Albergue</v>
          </cell>
        </row>
        <row r="3890">
          <cell r="D3890" t="str">
            <v>QME061019HR7</v>
          </cell>
          <cell r="E3890" t="str">
            <v>146-2016</v>
          </cell>
          <cell r="F3890" t="str">
            <v>Industrial</v>
          </cell>
        </row>
        <row r="3891">
          <cell r="D3891" t="str">
            <v>BOL860722U12</v>
          </cell>
          <cell r="E3891" t="str">
            <v>150-2019</v>
          </cell>
          <cell r="F3891" t="str">
            <v>Servicio</v>
          </cell>
        </row>
        <row r="3892">
          <cell r="D3892" t="str">
            <v>TSF110906I71</v>
          </cell>
          <cell r="E3892" t="str">
            <v>154-2012</v>
          </cell>
          <cell r="F3892" t="str">
            <v>Industrial</v>
          </cell>
        </row>
        <row r="3893">
          <cell r="D3893" t="str">
            <v>AMM040126UI1</v>
          </cell>
          <cell r="E3893" t="str">
            <v>168-2006</v>
          </cell>
          <cell r="F3893" t="str">
            <v>Industrial</v>
          </cell>
        </row>
        <row r="3894">
          <cell r="D3894" t="str">
            <v>ITM120723H85</v>
          </cell>
          <cell r="E3894" t="str">
            <v>207-2013</v>
          </cell>
          <cell r="F3894" t="str">
            <v>Industrial</v>
          </cell>
        </row>
        <row r="3895">
          <cell r="D3895" t="str">
            <v>GAS131029767</v>
          </cell>
          <cell r="E3895" t="str">
            <v>216-2017</v>
          </cell>
          <cell r="F3895" t="str">
            <v>Servicio</v>
          </cell>
        </row>
        <row r="3896">
          <cell r="D3896" t="str">
            <v>WBA151029U64</v>
          </cell>
          <cell r="E3896" t="str">
            <v>231-2016</v>
          </cell>
          <cell r="F3896" t="str">
            <v>Servicio</v>
          </cell>
        </row>
        <row r="3897">
          <cell r="D3897" t="str">
            <v>MEX170303IN7</v>
          </cell>
          <cell r="E3897" t="str">
            <v>241-2017</v>
          </cell>
          <cell r="F3897" t="str">
            <v>Servicio</v>
          </cell>
        </row>
        <row r="3898">
          <cell r="D3898" t="str">
            <v>MSO170303GZ0</v>
          </cell>
          <cell r="E3898" t="str">
            <v>242-2017</v>
          </cell>
          <cell r="F3898" t="str">
            <v>Industrial</v>
          </cell>
        </row>
        <row r="3899">
          <cell r="D3899" t="str">
            <v>MNO050802TPA</v>
          </cell>
          <cell r="E3899" t="str">
            <v>251-2010</v>
          </cell>
          <cell r="F3899" t="str">
            <v>Industrial</v>
          </cell>
        </row>
        <row r="3900">
          <cell r="D3900" t="str">
            <v>MME070309766</v>
          </cell>
          <cell r="E3900" t="str">
            <v>252-2008</v>
          </cell>
          <cell r="F3900" t="str">
            <v>Industrial</v>
          </cell>
        </row>
        <row r="3901">
          <cell r="D3901" t="str">
            <v>EKM1710029YA</v>
          </cell>
          <cell r="E3901" t="str">
            <v>256-2018</v>
          </cell>
          <cell r="F3901" t="str">
            <v>Industrial</v>
          </cell>
        </row>
        <row r="3902">
          <cell r="D3902" t="str">
            <v>RGM140828H96</v>
          </cell>
          <cell r="E3902" t="str">
            <v>263-2017</v>
          </cell>
          <cell r="F3902" t="str">
            <v>Industrial</v>
          </cell>
        </row>
        <row r="3903">
          <cell r="D3903" t="str">
            <v>BPL061007EA0</v>
          </cell>
          <cell r="E3903" t="str">
            <v>272-2010</v>
          </cell>
          <cell r="F3903" t="str">
            <v>Industrial</v>
          </cell>
        </row>
        <row r="3904">
          <cell r="D3904" t="str">
            <v>RME180417MD9</v>
          </cell>
          <cell r="E3904" t="str">
            <v>301-2018</v>
          </cell>
          <cell r="F3904" t="str">
            <v>Industrial</v>
          </cell>
        </row>
        <row r="3905">
          <cell r="D3905" t="str">
            <v>WAM151130V14</v>
          </cell>
          <cell r="E3905" t="str">
            <v>351-2016</v>
          </cell>
          <cell r="F3905" t="str">
            <v>Servicio</v>
          </cell>
        </row>
        <row r="3906">
          <cell r="D3906" t="str">
            <v>OME120301L54</v>
          </cell>
          <cell r="E3906" t="str">
            <v>358-2014</v>
          </cell>
          <cell r="F3906" t="str">
            <v>Industrial</v>
          </cell>
        </row>
        <row r="3907">
          <cell r="D3907" t="str">
            <v>BME130911SQ0</v>
          </cell>
          <cell r="E3907" t="str">
            <v>361-2014</v>
          </cell>
          <cell r="F3907" t="str">
            <v>Industrial</v>
          </cell>
        </row>
        <row r="3908">
          <cell r="D3908" t="str">
            <v>QSM1512154DA</v>
          </cell>
          <cell r="E3908" t="str">
            <v>374-2016</v>
          </cell>
          <cell r="F3908" t="str">
            <v>Industrial</v>
          </cell>
        </row>
        <row r="3909">
          <cell r="D3909" t="str">
            <v>EME960328P43</v>
          </cell>
          <cell r="E3909" t="str">
            <v>374-2018</v>
          </cell>
          <cell r="F3909" t="str">
            <v>Servicio</v>
          </cell>
        </row>
        <row r="3910">
          <cell r="D3910" t="str">
            <v>CNM990504RM5</v>
          </cell>
          <cell r="E3910" t="str">
            <v>375-2018</v>
          </cell>
          <cell r="F3910" t="str">
            <v>Industrial</v>
          </cell>
        </row>
        <row r="3911">
          <cell r="D3911" t="str">
            <v>PAM1710249Y2</v>
          </cell>
          <cell r="E3911" t="str">
            <v>379-2018</v>
          </cell>
          <cell r="F3911" t="str">
            <v>Industrial</v>
          </cell>
        </row>
        <row r="3912">
          <cell r="D3912" t="str">
            <v>NMA070307IA1</v>
          </cell>
          <cell r="E3912" t="str">
            <v>390-2007</v>
          </cell>
          <cell r="F3912" t="str">
            <v>Industrial</v>
          </cell>
        </row>
        <row r="3913">
          <cell r="D3913" t="str">
            <v>MAS150304LQ8</v>
          </cell>
          <cell r="E3913" t="str">
            <v>412-2016</v>
          </cell>
          <cell r="F3913" t="str">
            <v>Industrial</v>
          </cell>
        </row>
        <row r="3914">
          <cell r="D3914" t="str">
            <v>NCM000518EH2</v>
          </cell>
          <cell r="E3914" t="str">
            <v>452-2012</v>
          </cell>
          <cell r="F3914" t="str">
            <v>Industrial</v>
          </cell>
        </row>
        <row r="3915">
          <cell r="D3915" t="str">
            <v>VCM1401063I9</v>
          </cell>
          <cell r="E3915" t="str">
            <v>486-2016</v>
          </cell>
          <cell r="F3915" t="str">
            <v>Industrial</v>
          </cell>
        </row>
        <row r="3916">
          <cell r="D3916" t="str">
            <v>LME120516S28</v>
          </cell>
          <cell r="E3916" t="str">
            <v>559-2012</v>
          </cell>
          <cell r="F3916" t="str">
            <v>Industrial</v>
          </cell>
        </row>
        <row r="3917">
          <cell r="D3917" t="str">
            <v>ALT7903091Z1</v>
          </cell>
          <cell r="E3917" t="str">
            <v>639-2012</v>
          </cell>
          <cell r="F3917" t="str">
            <v>Industrial</v>
          </cell>
        </row>
        <row r="3918">
          <cell r="D3918" t="str">
            <v>EME031015C34</v>
          </cell>
          <cell r="E3918" t="str">
            <v>842-2006</v>
          </cell>
          <cell r="F3918" t="str">
            <v>Industrial</v>
          </cell>
        </row>
        <row r="3919">
          <cell r="D3919" t="str">
            <v>HQU940503293</v>
          </cell>
          <cell r="E3919" t="str">
            <v>1164-2006</v>
          </cell>
          <cell r="F3919" t="str">
            <v>Industrial</v>
          </cell>
        </row>
        <row r="3920">
          <cell r="D3920" t="str">
            <v>ICA900109T53</v>
          </cell>
          <cell r="E3920" t="str">
            <v>1193-2006</v>
          </cell>
          <cell r="F3920" t="str">
            <v>Industrial</v>
          </cell>
        </row>
        <row r="3921">
          <cell r="D3921" t="str">
            <v>JMM931208JY9</v>
          </cell>
          <cell r="E3921" t="str">
            <v>1368-2006</v>
          </cell>
          <cell r="F3921" t="str">
            <v>Industrial</v>
          </cell>
        </row>
        <row r="3922">
          <cell r="D3922" t="str">
            <v>MQU971209RQ1</v>
          </cell>
          <cell r="E3922" t="str">
            <v>1533-2006</v>
          </cell>
          <cell r="F3922" t="str">
            <v>Industrial</v>
          </cell>
        </row>
        <row r="3923">
          <cell r="D3923" t="str">
            <v>NPM940304MC7</v>
          </cell>
          <cell r="E3923" t="str">
            <v>1749-2006</v>
          </cell>
          <cell r="F3923" t="str">
            <v>Industrial</v>
          </cell>
        </row>
        <row r="3924">
          <cell r="D3924" t="str">
            <v>RME990827LM6</v>
          </cell>
          <cell r="E3924" t="str">
            <v>2035-2006</v>
          </cell>
          <cell r="F3924" t="str">
            <v>Industrial</v>
          </cell>
        </row>
        <row r="3925">
          <cell r="D3925" t="str">
            <v>SME9807029T3</v>
          </cell>
          <cell r="E3925" t="str">
            <v>2166-2006</v>
          </cell>
          <cell r="F3925" t="str">
            <v>Industrial</v>
          </cell>
        </row>
        <row r="3926">
          <cell r="D3926" t="str">
            <v>TAM980420G93</v>
          </cell>
          <cell r="E3926" t="str">
            <v>2230-2006</v>
          </cell>
          <cell r="F3926" t="str">
            <v>Industrial</v>
          </cell>
        </row>
        <row r="3927">
          <cell r="D3927" t="str">
            <v>TSD931210493</v>
          </cell>
          <cell r="E3927" t="str">
            <v>2347-2006</v>
          </cell>
          <cell r="F3927" t="str">
            <v>Industrial</v>
          </cell>
        </row>
        <row r="3928">
          <cell r="D3928" t="str">
            <v>AME960329NZ9</v>
          </cell>
          <cell r="E3928" t="str">
            <v>3517-2006</v>
          </cell>
          <cell r="F3928" t="str">
            <v>Industrial</v>
          </cell>
        </row>
        <row r="3929">
          <cell r="D3929" t="str">
            <v>ZME970416BG1</v>
          </cell>
          <cell r="E3929" t="str">
            <v>3532-2006</v>
          </cell>
          <cell r="F3929" t="str">
            <v>Industrial</v>
          </cell>
        </row>
        <row r="3930">
          <cell r="D3930" t="str">
            <v>BAP980123TAA</v>
          </cell>
          <cell r="E3930" t="str">
            <v>4246-2006</v>
          </cell>
          <cell r="F3930" t="str">
            <v>Industrial</v>
          </cell>
        </row>
        <row r="3931">
          <cell r="D3931" t="str">
            <v>EHM040419R22</v>
          </cell>
          <cell r="E3931" t="str">
            <v>4338-2006</v>
          </cell>
          <cell r="F3931" t="str">
            <v>Industrial</v>
          </cell>
        </row>
        <row r="3932">
          <cell r="D3932" t="str">
            <v>VEN940203EU6</v>
          </cell>
          <cell r="E3932" t="str">
            <v>4691-2006</v>
          </cell>
          <cell r="F3932" t="str">
            <v>Industrial</v>
          </cell>
        </row>
        <row r="3933">
          <cell r="D3933" t="str">
            <v>HSM040902KM8</v>
          </cell>
          <cell r="E3933" t="str">
            <v>5042-2006</v>
          </cell>
          <cell r="F3933" t="str">
            <v>Industrial</v>
          </cell>
        </row>
        <row r="3934">
          <cell r="D3934" t="str">
            <v>EME010206EH4</v>
          </cell>
          <cell r="E3934" t="str">
            <v>5479-2006</v>
          </cell>
          <cell r="F3934" t="str">
            <v>Industrial</v>
          </cell>
        </row>
        <row r="3935">
          <cell r="D3935" t="str">
            <v>RPM570626AW5</v>
          </cell>
          <cell r="E3935" t="str">
            <v>5881-2006</v>
          </cell>
          <cell r="F3935" t="str">
            <v>Industrial</v>
          </cell>
        </row>
        <row r="3936">
          <cell r="D3936" t="str">
            <v>GPM050509983</v>
          </cell>
          <cell r="E3936" t="str">
            <v>6509-2006</v>
          </cell>
          <cell r="F3936" t="str">
            <v>Industrial</v>
          </cell>
        </row>
        <row r="3937">
          <cell r="D3937" t="str">
            <v>AME171006GT1</v>
          </cell>
          <cell r="E3937" t="str">
            <v>178-2018</v>
          </cell>
          <cell r="F3937" t="str">
            <v>Industrial</v>
          </cell>
        </row>
        <row r="3938">
          <cell r="D3938" t="str">
            <v>BPI190110BD2</v>
          </cell>
          <cell r="E3938" t="str">
            <v>77-2020</v>
          </cell>
          <cell r="F3938" t="str">
            <v>Servicio</v>
          </cell>
        </row>
        <row r="3939">
          <cell r="D3939" t="str">
            <v>SMX190725RT8</v>
          </cell>
          <cell r="E3939" t="str">
            <v>175-2021</v>
          </cell>
          <cell r="F3939" t="str">
            <v>Servicio</v>
          </cell>
        </row>
        <row r="3940">
          <cell r="D3940" t="str">
            <v>MEA130306VE1</v>
          </cell>
          <cell r="E3940" t="str">
            <v>132-2014</v>
          </cell>
          <cell r="F3940" t="str">
            <v>Industrial</v>
          </cell>
        </row>
        <row r="3941">
          <cell r="D3941" t="str">
            <v>LSQ1310098X6</v>
          </cell>
          <cell r="E3941" t="str">
            <v>146-2014</v>
          </cell>
          <cell r="F3941" t="str">
            <v>Industrial</v>
          </cell>
        </row>
        <row r="3942">
          <cell r="D3942" t="str">
            <v>MLM140204PI7</v>
          </cell>
          <cell r="E3942" t="str">
            <v>178-2019</v>
          </cell>
          <cell r="F3942" t="str">
            <v>Servicio</v>
          </cell>
        </row>
        <row r="3943">
          <cell r="D3943" t="str">
            <v>BME950712DE5</v>
          </cell>
          <cell r="E3943" t="str">
            <v>323-2006</v>
          </cell>
          <cell r="F3943" t="str">
            <v>Industrial</v>
          </cell>
        </row>
        <row r="3944">
          <cell r="D3944" t="str">
            <v>RCM090713KU8</v>
          </cell>
          <cell r="E3944" t="str">
            <v>544-2009</v>
          </cell>
          <cell r="F3944" t="str">
            <v>Industrial</v>
          </cell>
        </row>
        <row r="3945">
          <cell r="D3945" t="str">
            <v>DCM030212ET4</v>
          </cell>
          <cell r="E3945" t="str">
            <v>669-2006</v>
          </cell>
          <cell r="F3945" t="str">
            <v>Industrial</v>
          </cell>
        </row>
        <row r="3946">
          <cell r="D3946" t="str">
            <v>PAS000922PA1</v>
          </cell>
          <cell r="E3946" t="str">
            <v>3228-2006</v>
          </cell>
          <cell r="F3946" t="str">
            <v>Industrial</v>
          </cell>
        </row>
        <row r="3947">
          <cell r="D3947" t="str">
            <v>KLM970416U59</v>
          </cell>
          <cell r="E3947" t="str">
            <v>5331-2006</v>
          </cell>
          <cell r="F3947" t="str">
            <v>Industrial</v>
          </cell>
        </row>
        <row r="3948">
          <cell r="D3948" t="str">
            <v>RMA200529LTA</v>
          </cell>
          <cell r="E3948" t="str">
            <v>211-2021</v>
          </cell>
          <cell r="F3948" t="str">
            <v>Industrial</v>
          </cell>
        </row>
        <row r="3949">
          <cell r="D3949" t="str">
            <v>PIR89080233A</v>
          </cell>
          <cell r="E3949" t="str">
            <v>399-2014</v>
          </cell>
          <cell r="F3949" t="str">
            <v>Industrial</v>
          </cell>
        </row>
        <row r="3950">
          <cell r="D3950" t="str">
            <v>SAP100513NX5</v>
          </cell>
          <cell r="E3950" t="str">
            <v>500-2010</v>
          </cell>
          <cell r="F3950" t="str">
            <v>Industrial</v>
          </cell>
        </row>
        <row r="3951">
          <cell r="D3951" t="str">
            <v>CST190221SE8</v>
          </cell>
          <cell r="E3951" t="str">
            <v>16-2021</v>
          </cell>
          <cell r="F3951" t="str">
            <v>Servicio</v>
          </cell>
        </row>
        <row r="3952">
          <cell r="D3952" t="str">
            <v>PIM110905H78</v>
          </cell>
          <cell r="E3952" t="str">
            <v>92-2019</v>
          </cell>
          <cell r="F3952" t="str">
            <v>Servicio</v>
          </cell>
        </row>
        <row r="3953">
          <cell r="D3953" t="str">
            <v>MAL990719TV8</v>
          </cell>
          <cell r="E3953" t="str">
            <v>104-2012</v>
          </cell>
          <cell r="F3953" t="str">
            <v>Industrial</v>
          </cell>
        </row>
        <row r="3954">
          <cell r="D3954" t="str">
            <v>MME140718S91</v>
          </cell>
          <cell r="E3954" t="str">
            <v>71-2015</v>
          </cell>
          <cell r="F3954" t="str">
            <v>Industrial</v>
          </cell>
        </row>
        <row r="3955">
          <cell r="D3955" t="str">
            <v>KME021010GJ4</v>
          </cell>
          <cell r="E3955" t="str">
            <v>623-2014</v>
          </cell>
          <cell r="F3955" t="str">
            <v>Servicio</v>
          </cell>
        </row>
        <row r="3956">
          <cell r="D3956" t="str">
            <v>GME920101B39</v>
          </cell>
          <cell r="E3956" t="str">
            <v>150-2008</v>
          </cell>
          <cell r="F3956" t="str">
            <v>Industrial</v>
          </cell>
        </row>
        <row r="3957">
          <cell r="D3957" t="str">
            <v>HIM141216SB8</v>
          </cell>
          <cell r="E3957" t="str">
            <v>85-2016</v>
          </cell>
          <cell r="F3957" t="str">
            <v>Servicio</v>
          </cell>
        </row>
        <row r="3958">
          <cell r="D3958" t="str">
            <v>KEM160119LE8</v>
          </cell>
          <cell r="E3958" t="str">
            <v>59-2017</v>
          </cell>
          <cell r="F3958" t="str">
            <v>Servicio</v>
          </cell>
        </row>
        <row r="3959">
          <cell r="D3959" t="str">
            <v>BRU130927Q8A</v>
          </cell>
          <cell r="E3959" t="str">
            <v>138-2018</v>
          </cell>
          <cell r="F3959" t="str">
            <v>Servicio</v>
          </cell>
        </row>
        <row r="3960">
          <cell r="D3960" t="str">
            <v>UME141128GN5</v>
          </cell>
          <cell r="E3960" t="str">
            <v>322-2016</v>
          </cell>
          <cell r="F3960" t="str">
            <v>Servicio</v>
          </cell>
        </row>
        <row r="3961">
          <cell r="D3961" t="str">
            <v>SBA150618K43</v>
          </cell>
          <cell r="E3961" t="str">
            <v>101-2016</v>
          </cell>
          <cell r="F3961" t="str">
            <v>Servicio</v>
          </cell>
        </row>
        <row r="3962">
          <cell r="D3962" t="str">
            <v>TPA920117QJ3</v>
          </cell>
          <cell r="E3962" t="str">
            <v>536-2012</v>
          </cell>
          <cell r="F3962" t="str">
            <v>Servicio</v>
          </cell>
        </row>
        <row r="3963">
          <cell r="D3963" t="str">
            <v>TPQ9112231K3</v>
          </cell>
          <cell r="E3963" t="str">
            <v>3471-2006</v>
          </cell>
          <cell r="F3963" t="str">
            <v>Industrial</v>
          </cell>
        </row>
        <row r="3964">
          <cell r="D3964" t="str">
            <v>SIS981209CY5</v>
          </cell>
          <cell r="E3964" t="str">
            <v>724-2012</v>
          </cell>
          <cell r="F3964" t="str">
            <v>Industrial</v>
          </cell>
        </row>
        <row r="3965">
          <cell r="D3965" t="str">
            <v>GEO110825P12</v>
          </cell>
          <cell r="E3965" t="str">
            <v>731-2013</v>
          </cell>
          <cell r="F3965" t="str">
            <v>Industrial</v>
          </cell>
        </row>
        <row r="3966">
          <cell r="D3966" t="str">
            <v>GQU120308TG8</v>
          </cell>
          <cell r="E3966" t="str">
            <v>232-2012</v>
          </cell>
          <cell r="F3966" t="str">
            <v>Industrial</v>
          </cell>
        </row>
        <row r="3967">
          <cell r="D3967" t="str">
            <v>TQM041022SG6</v>
          </cell>
          <cell r="E3967" t="str">
            <v>367-2008</v>
          </cell>
          <cell r="F3967" t="str">
            <v>Industrial</v>
          </cell>
        </row>
        <row r="3968">
          <cell r="D3968" t="str">
            <v>OSI110103Q79</v>
          </cell>
          <cell r="E3968" t="str">
            <v>333-2011</v>
          </cell>
          <cell r="F3968" t="str">
            <v>Industrial</v>
          </cell>
        </row>
        <row r="3969">
          <cell r="D3969" t="str">
            <v>EHO831019M53</v>
          </cell>
          <cell r="E3969" t="str">
            <v>447-2015</v>
          </cell>
          <cell r="F3969" t="str">
            <v>Industrial</v>
          </cell>
        </row>
        <row r="3970">
          <cell r="D3970" t="str">
            <v>AIQ120816MW6</v>
          </cell>
          <cell r="E3970" t="str">
            <v>229-2013</v>
          </cell>
          <cell r="F3970" t="str">
            <v>Albergue</v>
          </cell>
        </row>
        <row r="3971">
          <cell r="D3971" t="str">
            <v>DMQ870603839</v>
          </cell>
          <cell r="E3971" t="str">
            <v>517-2010</v>
          </cell>
          <cell r="F3971" t="str">
            <v>Servicio</v>
          </cell>
        </row>
        <row r="3972">
          <cell r="D3972" t="str">
            <v>AEA9111014S3</v>
          </cell>
          <cell r="E3972" t="str">
            <v>2501-2006</v>
          </cell>
          <cell r="F3972" t="str">
            <v>Industrial</v>
          </cell>
        </row>
        <row r="3973">
          <cell r="D3973" t="str">
            <v>KMM0810024T8</v>
          </cell>
          <cell r="E3973" t="str">
            <v>51-2009</v>
          </cell>
          <cell r="F3973" t="str">
            <v>Servicio</v>
          </cell>
        </row>
        <row r="3974">
          <cell r="D3974" t="str">
            <v>ITA111109JL6</v>
          </cell>
          <cell r="E3974" t="str">
            <v>119-2014</v>
          </cell>
          <cell r="F3974" t="str">
            <v>Industrial</v>
          </cell>
        </row>
        <row r="3975">
          <cell r="D3975" t="str">
            <v>TTS200713U40</v>
          </cell>
          <cell r="E3975" t="str">
            <v>162-2021</v>
          </cell>
          <cell r="F3975" t="str">
            <v>Industrial</v>
          </cell>
        </row>
        <row r="3976">
          <cell r="D3976" t="str">
            <v>XOL7708181M3</v>
          </cell>
          <cell r="E3976" t="str">
            <v>170-2011</v>
          </cell>
          <cell r="F3976" t="str">
            <v>Industrial</v>
          </cell>
        </row>
        <row r="3977">
          <cell r="D3977" t="str">
            <v>GQU381122UF6</v>
          </cell>
          <cell r="E3977" t="str">
            <v>175-2006</v>
          </cell>
          <cell r="F3977" t="str">
            <v>Industrial</v>
          </cell>
        </row>
        <row r="3978">
          <cell r="D3978" t="str">
            <v>PFM070918TTA</v>
          </cell>
          <cell r="E3978" t="str">
            <v>187-2011</v>
          </cell>
          <cell r="F3978" t="str">
            <v>Industrial</v>
          </cell>
        </row>
        <row r="3979">
          <cell r="D3979" t="str">
            <v>PBS180413PA3</v>
          </cell>
          <cell r="E3979" t="str">
            <v>246-2018</v>
          </cell>
          <cell r="F3979" t="str">
            <v>Servicio</v>
          </cell>
        </row>
        <row r="3980">
          <cell r="D3980" t="str">
            <v>MMC040910LS1</v>
          </cell>
          <cell r="E3980" t="str">
            <v>247-2018</v>
          </cell>
          <cell r="F3980" t="str">
            <v>Servicio</v>
          </cell>
        </row>
        <row r="3981">
          <cell r="D3981" t="str">
            <v>BMA041230GF1</v>
          </cell>
          <cell r="E3981" t="str">
            <v>309-2006</v>
          </cell>
          <cell r="F3981" t="str">
            <v>Industrial</v>
          </cell>
        </row>
        <row r="3982">
          <cell r="D3982" t="str">
            <v>IMF170725PX3</v>
          </cell>
          <cell r="E3982" t="str">
            <v>309-2017</v>
          </cell>
          <cell r="F3982" t="str">
            <v>Industrial</v>
          </cell>
        </row>
        <row r="3983">
          <cell r="D3983" t="str">
            <v>BME931001QM7</v>
          </cell>
          <cell r="E3983" t="str">
            <v>320-2006</v>
          </cell>
          <cell r="F3983" t="str">
            <v>Industrial</v>
          </cell>
        </row>
        <row r="3984">
          <cell r="D3984" t="str">
            <v>KME070508A54</v>
          </cell>
          <cell r="E3984" t="str">
            <v>323-2007</v>
          </cell>
          <cell r="F3984" t="str">
            <v>Industrial</v>
          </cell>
        </row>
        <row r="3985">
          <cell r="D3985" t="str">
            <v>KOM001101LT8</v>
          </cell>
          <cell r="E3985" t="str">
            <v>348-2011</v>
          </cell>
          <cell r="F3985" t="str">
            <v>Servicio</v>
          </cell>
        </row>
        <row r="3986">
          <cell r="D3986" t="str">
            <v>HEM160812HS1</v>
          </cell>
          <cell r="E3986" t="str">
            <v>357-2017</v>
          </cell>
          <cell r="F3986" t="str">
            <v>Industrial</v>
          </cell>
        </row>
        <row r="3987">
          <cell r="D3987" t="str">
            <v>BGS161202RG8</v>
          </cell>
          <cell r="E3987" t="str">
            <v>363-2018</v>
          </cell>
          <cell r="F3987" t="str">
            <v>Servicio</v>
          </cell>
        </row>
        <row r="3988">
          <cell r="D3988" t="str">
            <v>IKM981217SD5</v>
          </cell>
          <cell r="E3988" t="str">
            <v>404-2007</v>
          </cell>
          <cell r="F3988" t="str">
            <v>Industrial</v>
          </cell>
        </row>
        <row r="3989">
          <cell r="D3989" t="str">
            <v>LFM881024QE1</v>
          </cell>
          <cell r="E3989" t="str">
            <v>441-2013</v>
          </cell>
          <cell r="F3989" t="str">
            <v>Servicio</v>
          </cell>
        </row>
        <row r="3990">
          <cell r="D3990" t="str">
            <v>ATE961218AA3</v>
          </cell>
          <cell r="E3990" t="str">
            <v>468-2016</v>
          </cell>
          <cell r="F3990" t="str">
            <v>Industrial</v>
          </cell>
        </row>
        <row r="3991">
          <cell r="D3991" t="str">
            <v>NAM080908U60</v>
          </cell>
          <cell r="E3991" t="str">
            <v>486-2009</v>
          </cell>
          <cell r="F3991" t="str">
            <v>Industrial</v>
          </cell>
        </row>
        <row r="3992">
          <cell r="D3992" t="str">
            <v>DMC750410C41</v>
          </cell>
          <cell r="E3992" t="str">
            <v>488-2007</v>
          </cell>
          <cell r="F3992" t="str">
            <v>Industrial</v>
          </cell>
        </row>
        <row r="3993">
          <cell r="D3993" t="str">
            <v>MMS920128TS3</v>
          </cell>
          <cell r="E3993" t="str">
            <v>522-2015</v>
          </cell>
          <cell r="F3993" t="str">
            <v>Servicio</v>
          </cell>
        </row>
        <row r="3994">
          <cell r="D3994" t="str">
            <v>IMI9709082M5</v>
          </cell>
          <cell r="E3994" t="str">
            <v>1270-2006</v>
          </cell>
          <cell r="F3994" t="str">
            <v>Industrial</v>
          </cell>
        </row>
        <row r="3995">
          <cell r="D3995" t="str">
            <v>LFO001002TH0</v>
          </cell>
          <cell r="E3995" t="str">
            <v>1422-2006</v>
          </cell>
          <cell r="F3995" t="str">
            <v>Industrial</v>
          </cell>
        </row>
        <row r="3996">
          <cell r="D3996" t="str">
            <v>ART8503051P5</v>
          </cell>
          <cell r="E3996" t="str">
            <v>2555-2006</v>
          </cell>
          <cell r="F3996" t="str">
            <v>Industrial</v>
          </cell>
        </row>
        <row r="3997">
          <cell r="D3997" t="str">
            <v>KME850218KA9</v>
          </cell>
          <cell r="E3997" t="str">
            <v>3043-2006</v>
          </cell>
          <cell r="F3997" t="str">
            <v>Industrial</v>
          </cell>
        </row>
        <row r="3998">
          <cell r="D3998" t="str">
            <v>RBC021128QF3</v>
          </cell>
          <cell r="E3998" t="str">
            <v>3312-2006</v>
          </cell>
          <cell r="F3998" t="str">
            <v>Industrial</v>
          </cell>
        </row>
        <row r="3999">
          <cell r="D3999" t="str">
            <v>TEM670628A19</v>
          </cell>
          <cell r="E3999" t="str">
            <v>3441-2006</v>
          </cell>
          <cell r="F3999" t="str">
            <v>Industrial</v>
          </cell>
        </row>
        <row r="4000">
          <cell r="D4000" t="str">
            <v>SSM9211259G6</v>
          </cell>
          <cell r="E4000" t="str">
            <v>4134-2006</v>
          </cell>
          <cell r="F4000" t="str">
            <v>Industrial</v>
          </cell>
        </row>
        <row r="4001">
          <cell r="D4001" t="str">
            <v>TFM9804032D2</v>
          </cell>
          <cell r="E4001" t="str">
            <v>4902-2006</v>
          </cell>
          <cell r="F4001" t="str">
            <v>Industrial</v>
          </cell>
        </row>
        <row r="4002">
          <cell r="D4002" t="str">
            <v>CPS9602212R1</v>
          </cell>
          <cell r="E4002" t="str">
            <v>5903-2006</v>
          </cell>
          <cell r="F4002" t="str">
            <v>Industrial</v>
          </cell>
        </row>
        <row r="4003">
          <cell r="D4003" t="str">
            <v>TUR800506SC6</v>
          </cell>
          <cell r="E4003" t="str">
            <v>5955-2006</v>
          </cell>
          <cell r="F4003" t="str">
            <v>Industrial</v>
          </cell>
        </row>
        <row r="4004">
          <cell r="D4004" t="str">
            <v>MCR1602117A0</v>
          </cell>
          <cell r="E4004" t="str">
            <v>158-2018</v>
          </cell>
          <cell r="F4004" t="str">
            <v>Albergue</v>
          </cell>
        </row>
        <row r="4005">
          <cell r="D4005" t="str">
            <v>QPU970307434</v>
          </cell>
          <cell r="E4005" t="str">
            <v>82-2010</v>
          </cell>
          <cell r="F4005" t="str">
            <v>Industrial</v>
          </cell>
        </row>
        <row r="4006">
          <cell r="D4006" t="str">
            <v>KME511226R99</v>
          </cell>
          <cell r="E4006" t="str">
            <v>168-2016</v>
          </cell>
          <cell r="F4006" t="str">
            <v>Industrial</v>
          </cell>
        </row>
        <row r="4007">
          <cell r="D4007" t="str">
            <v>GSE9711188WA</v>
          </cell>
          <cell r="E4007" t="str">
            <v>564-2007</v>
          </cell>
          <cell r="F4007" t="str">
            <v>Servicio</v>
          </cell>
        </row>
        <row r="4008">
          <cell r="D4008" t="str">
            <v>NCS040623CU8</v>
          </cell>
          <cell r="E4008" t="str">
            <v>190-2012</v>
          </cell>
          <cell r="F4008" t="str">
            <v>Servicio</v>
          </cell>
        </row>
        <row r="4009">
          <cell r="D4009" t="str">
            <v>NMI1404156I8</v>
          </cell>
          <cell r="E4009" t="str">
            <v>205-2021</v>
          </cell>
          <cell r="F4009" t="str">
            <v>Servicio</v>
          </cell>
        </row>
        <row r="4010">
          <cell r="D4010" t="str">
            <v>EMQ180709H52</v>
          </cell>
          <cell r="E4010" t="str">
            <v>117-2021</v>
          </cell>
          <cell r="F4010" t="str">
            <v>Industrial</v>
          </cell>
        </row>
        <row r="4011">
          <cell r="D4011" t="str">
            <v>RNA1611163E3</v>
          </cell>
          <cell r="E4011" t="str">
            <v>301-2017</v>
          </cell>
          <cell r="F4011" t="str">
            <v>Industrial</v>
          </cell>
        </row>
        <row r="4012">
          <cell r="D4012" t="str">
            <v>EDM9201078F2</v>
          </cell>
          <cell r="E4012" t="str">
            <v>2783-2006</v>
          </cell>
          <cell r="F4012" t="str">
            <v>Industrial</v>
          </cell>
        </row>
        <row r="4013">
          <cell r="D4013" t="str">
            <v>PMS881129LR0</v>
          </cell>
          <cell r="E4013" t="str">
            <v>362-2014</v>
          </cell>
          <cell r="F4013" t="str">
            <v>Industrial</v>
          </cell>
        </row>
        <row r="4014">
          <cell r="D4014" t="str">
            <v>CHT100618SV8</v>
          </cell>
          <cell r="E4014" t="str">
            <v>453-2010</v>
          </cell>
          <cell r="F4014" t="str">
            <v>Industrial</v>
          </cell>
        </row>
        <row r="4015">
          <cell r="D4015" t="str">
            <v>CIA990714TF6</v>
          </cell>
          <cell r="E4015" t="str">
            <v>327-2007</v>
          </cell>
          <cell r="F4015" t="str">
            <v>Servicio</v>
          </cell>
        </row>
        <row r="4016">
          <cell r="D4016" t="str">
            <v>SJS0410046U0</v>
          </cell>
          <cell r="E4016" t="str">
            <v>2134-2006</v>
          </cell>
          <cell r="F4016" t="str">
            <v>Industrial</v>
          </cell>
        </row>
        <row r="4017">
          <cell r="D4017" t="str">
            <v>GCA130920GKA</v>
          </cell>
          <cell r="E4017" t="str">
            <v>312-2015</v>
          </cell>
          <cell r="F4017" t="str">
            <v>Servicio</v>
          </cell>
        </row>
        <row r="4018">
          <cell r="D4018" t="str">
            <v>ECO05121339A</v>
          </cell>
          <cell r="E4018" t="str">
            <v>315-2012</v>
          </cell>
          <cell r="F4018" t="str">
            <v>Servicio</v>
          </cell>
        </row>
        <row r="4019">
          <cell r="D4019" t="str">
            <v>ETD110310KY8</v>
          </cell>
          <cell r="E4019" t="str">
            <v>354-2012</v>
          </cell>
          <cell r="F4019" t="str">
            <v>Industrial</v>
          </cell>
        </row>
        <row r="4020">
          <cell r="D4020" t="str">
            <v>AIN060214PN9</v>
          </cell>
          <cell r="E4020" t="str">
            <v>574-2008</v>
          </cell>
          <cell r="F4020" t="str">
            <v>Industrial</v>
          </cell>
        </row>
        <row r="4021">
          <cell r="D4021" t="str">
            <v>HLM931001QV0</v>
          </cell>
          <cell r="E4021" t="str">
            <v>1145-2006</v>
          </cell>
          <cell r="F4021" t="str">
            <v>Industrial</v>
          </cell>
        </row>
        <row r="4022">
          <cell r="D4022" t="str">
            <v>AEM970203SD5</v>
          </cell>
          <cell r="E4022" t="str">
            <v>2503-2006</v>
          </cell>
          <cell r="F4022" t="str">
            <v>Industrial</v>
          </cell>
        </row>
        <row r="4023">
          <cell r="D4023" t="str">
            <v>IIM060908H33</v>
          </cell>
          <cell r="E4023" t="str">
            <v>336-2008</v>
          </cell>
          <cell r="F4023" t="str">
            <v>Servicio</v>
          </cell>
        </row>
        <row r="4024">
          <cell r="D4024" t="str">
            <v>ECE060801NH9</v>
          </cell>
          <cell r="E4024" t="str">
            <v>363-2009</v>
          </cell>
          <cell r="F4024" t="str">
            <v>Industrial</v>
          </cell>
        </row>
        <row r="4025">
          <cell r="D4025" t="str">
            <v>SED020516NM8</v>
          </cell>
          <cell r="E4025" t="str">
            <v>382-2013</v>
          </cell>
          <cell r="F4025" t="str">
            <v>Industrial</v>
          </cell>
        </row>
        <row r="4026">
          <cell r="D4026" t="str">
            <v>AME060927NR1</v>
          </cell>
          <cell r="E4026" t="str">
            <v>656-2009</v>
          </cell>
          <cell r="F4026" t="str">
            <v>Industrial</v>
          </cell>
        </row>
        <row r="4027">
          <cell r="D4027" t="str">
            <v>BOM0703205H2</v>
          </cell>
          <cell r="E4027" t="str">
            <v>7-2018</v>
          </cell>
          <cell r="F4027" t="str">
            <v>Industrial</v>
          </cell>
        </row>
        <row r="4028">
          <cell r="D4028" t="str">
            <v>MPT170824P2A</v>
          </cell>
          <cell r="E4028" t="str">
            <v>19-2018</v>
          </cell>
          <cell r="F4028" t="str">
            <v>Servicio</v>
          </cell>
        </row>
        <row r="4029">
          <cell r="D4029" t="str">
            <v>MET001004LX0</v>
          </cell>
          <cell r="E4029" t="str">
            <v>25-2007</v>
          </cell>
          <cell r="F4029" t="str">
            <v>Industrial</v>
          </cell>
        </row>
        <row r="4030">
          <cell r="D4030" t="str">
            <v>ADC980630JB5</v>
          </cell>
          <cell r="E4030" t="str">
            <v>52-2006</v>
          </cell>
          <cell r="F4030" t="str">
            <v>Industrial</v>
          </cell>
        </row>
        <row r="4031">
          <cell r="D4031" t="str">
            <v>UME081121G36</v>
          </cell>
          <cell r="E4031" t="str">
            <v>82-2009</v>
          </cell>
          <cell r="F4031" t="str">
            <v>Industrial</v>
          </cell>
        </row>
        <row r="4032">
          <cell r="D4032" t="str">
            <v>IIM170310G97</v>
          </cell>
          <cell r="E4032" t="str">
            <v>86-2018</v>
          </cell>
          <cell r="F4032" t="str">
            <v>Industrial</v>
          </cell>
        </row>
        <row r="4033">
          <cell r="D4033" t="str">
            <v>AAM070816DY4</v>
          </cell>
          <cell r="E4033" t="str">
            <v>95-2008</v>
          </cell>
          <cell r="F4033" t="str">
            <v>Industrial</v>
          </cell>
        </row>
        <row r="4034">
          <cell r="D4034" t="str">
            <v>HAU180117G86</v>
          </cell>
          <cell r="E4034" t="str">
            <v>110-2019</v>
          </cell>
          <cell r="F4034" t="str">
            <v>Industrial</v>
          </cell>
        </row>
        <row r="4035">
          <cell r="D4035" t="str">
            <v>EME080218I87</v>
          </cell>
          <cell r="E4035" t="str">
            <v>115-2012</v>
          </cell>
          <cell r="F4035" t="str">
            <v>Industrial</v>
          </cell>
        </row>
        <row r="4036">
          <cell r="D4036" t="str">
            <v>CMM141030MR4</v>
          </cell>
          <cell r="E4036" t="str">
            <v>119-2017</v>
          </cell>
          <cell r="F4036" t="str">
            <v>Industrial</v>
          </cell>
        </row>
        <row r="4037">
          <cell r="D4037" t="str">
            <v>QSS100914ML0</v>
          </cell>
          <cell r="E4037" t="str">
            <v>138-2019</v>
          </cell>
          <cell r="F4037" t="str">
            <v>Servicio</v>
          </cell>
        </row>
        <row r="4038">
          <cell r="D4038" t="str">
            <v>EME041012U1A</v>
          </cell>
          <cell r="E4038" t="str">
            <v>154-2007</v>
          </cell>
          <cell r="F4038" t="str">
            <v>Industrial</v>
          </cell>
        </row>
        <row r="4039">
          <cell r="D4039" t="str">
            <v>KME141104QI8</v>
          </cell>
          <cell r="E4039" t="str">
            <v>155-2016</v>
          </cell>
          <cell r="F4039" t="str">
            <v>Industrial</v>
          </cell>
        </row>
        <row r="4040">
          <cell r="D4040" t="str">
            <v>DME080121AL2</v>
          </cell>
          <cell r="E4040" t="str">
            <v>168-2018</v>
          </cell>
          <cell r="F4040" t="str">
            <v>Servicio</v>
          </cell>
        </row>
        <row r="4041">
          <cell r="D4041" t="str">
            <v>NCI111115TJ2</v>
          </cell>
          <cell r="E4041" t="str">
            <v>201-2012</v>
          </cell>
          <cell r="F4041" t="str">
            <v>Industrial</v>
          </cell>
        </row>
        <row r="4042">
          <cell r="D4042" t="str">
            <v>NAO091027AS9</v>
          </cell>
          <cell r="E4042" t="str">
            <v>204-2010</v>
          </cell>
          <cell r="F4042" t="str">
            <v>Industrial</v>
          </cell>
        </row>
        <row r="4043">
          <cell r="D4043" t="str">
            <v>SPM080522PN4</v>
          </cell>
          <cell r="E4043" t="str">
            <v>220-2018</v>
          </cell>
          <cell r="F4043" t="str">
            <v>Industrial</v>
          </cell>
        </row>
        <row r="4044">
          <cell r="D4044" t="str">
            <v>SNS120921J4A</v>
          </cell>
          <cell r="E4044" t="str">
            <v>245-2013</v>
          </cell>
          <cell r="F4044" t="str">
            <v>Industrial</v>
          </cell>
        </row>
        <row r="4045">
          <cell r="D4045" t="str">
            <v>SME070430U25</v>
          </cell>
          <cell r="E4045" t="str">
            <v>265-2008</v>
          </cell>
          <cell r="F4045" t="str">
            <v>Industrial</v>
          </cell>
        </row>
        <row r="4046">
          <cell r="D4046" t="str">
            <v>BRM650913KV6</v>
          </cell>
          <cell r="E4046" t="str">
            <v>267-2012</v>
          </cell>
          <cell r="F4046" t="str">
            <v>Industrial</v>
          </cell>
        </row>
        <row r="4047">
          <cell r="D4047" t="str">
            <v>PLA180509S97</v>
          </cell>
          <cell r="E4047" t="str">
            <v>273-2018</v>
          </cell>
          <cell r="F4047" t="str">
            <v>Servicio</v>
          </cell>
        </row>
        <row r="4048">
          <cell r="D4048" t="str">
            <v>TBM1507162V3</v>
          </cell>
          <cell r="E4048" t="str">
            <v>280-2016</v>
          </cell>
          <cell r="F4048" t="str">
            <v>Industrial</v>
          </cell>
        </row>
        <row r="4049">
          <cell r="D4049" t="str">
            <v>EPS131107670</v>
          </cell>
          <cell r="E4049" t="str">
            <v>287-2018</v>
          </cell>
          <cell r="F4049" t="str">
            <v>Servicio</v>
          </cell>
        </row>
        <row r="4050">
          <cell r="D4050" t="str">
            <v>SCM0411166F6</v>
          </cell>
          <cell r="E4050" t="str">
            <v>319-2015</v>
          </cell>
          <cell r="F4050" t="str">
            <v>Industrial</v>
          </cell>
        </row>
        <row r="4051">
          <cell r="D4051" t="str">
            <v>PPL140409T72</v>
          </cell>
          <cell r="E4051" t="str">
            <v>320-2014</v>
          </cell>
          <cell r="F4051" t="str">
            <v>Industrial</v>
          </cell>
        </row>
        <row r="4052">
          <cell r="D4052" t="str">
            <v>RPA040310JS2</v>
          </cell>
          <cell r="E4052" t="str">
            <v>331-2015</v>
          </cell>
          <cell r="F4052" t="str">
            <v>Industrial</v>
          </cell>
        </row>
        <row r="4053">
          <cell r="D4053" t="str">
            <v>NME050609UP1</v>
          </cell>
          <cell r="E4053" t="str">
            <v>357-2016</v>
          </cell>
          <cell r="F4053" t="str">
            <v>Industrial</v>
          </cell>
        </row>
        <row r="4054">
          <cell r="D4054" t="str">
            <v>BME8604039G0</v>
          </cell>
          <cell r="E4054" t="str">
            <v>378-2013</v>
          </cell>
          <cell r="F4054" t="str">
            <v>Industrial</v>
          </cell>
        </row>
        <row r="4055">
          <cell r="D4055" t="str">
            <v>DHM100629CKA</v>
          </cell>
          <cell r="E4055" t="str">
            <v>379-2013</v>
          </cell>
          <cell r="F4055" t="str">
            <v>Industrial</v>
          </cell>
        </row>
        <row r="4056">
          <cell r="D4056" t="str">
            <v>ACM0708165MA</v>
          </cell>
          <cell r="E4056" t="str">
            <v>397-2008</v>
          </cell>
          <cell r="F4056" t="str">
            <v>Industrial</v>
          </cell>
        </row>
        <row r="4057">
          <cell r="D4057" t="str">
            <v>UMA1202159R2</v>
          </cell>
          <cell r="E4057" t="str">
            <v>426-2014</v>
          </cell>
          <cell r="F4057" t="str">
            <v>Industrial</v>
          </cell>
        </row>
        <row r="4058">
          <cell r="D4058" t="str">
            <v>CCL080627LK2</v>
          </cell>
          <cell r="E4058" t="str">
            <v>427-2016</v>
          </cell>
          <cell r="F4058" t="str">
            <v>Industrial</v>
          </cell>
        </row>
        <row r="4059">
          <cell r="D4059" t="str">
            <v>FPM150925I69</v>
          </cell>
          <cell r="E4059" t="str">
            <v>434-2016</v>
          </cell>
          <cell r="F4059" t="str">
            <v>Servicio</v>
          </cell>
        </row>
        <row r="4060">
          <cell r="D4060" t="str">
            <v>DEN100506PG5</v>
          </cell>
          <cell r="E4060" t="str">
            <v>458-2010</v>
          </cell>
          <cell r="F4060" t="str">
            <v>Industrial</v>
          </cell>
        </row>
        <row r="4061">
          <cell r="D4061" t="str">
            <v>BQU120316S58</v>
          </cell>
          <cell r="E4061" t="str">
            <v>485-2012</v>
          </cell>
          <cell r="F4061" t="str">
            <v>Industrial</v>
          </cell>
        </row>
        <row r="4062">
          <cell r="D4062" t="str">
            <v>TME0707161L2</v>
          </cell>
          <cell r="E4062" t="str">
            <v>488-2008</v>
          </cell>
          <cell r="F4062" t="str">
            <v>Industrial</v>
          </cell>
        </row>
        <row r="4063">
          <cell r="D4063" t="str">
            <v>RRB0906021R9</v>
          </cell>
          <cell r="E4063" t="str">
            <v>496-2013</v>
          </cell>
          <cell r="F4063" t="str">
            <v>Servicio</v>
          </cell>
        </row>
        <row r="4064">
          <cell r="D4064" t="str">
            <v>FSM150112JQ7</v>
          </cell>
          <cell r="E4064" t="str">
            <v>500-2015</v>
          </cell>
          <cell r="F4064" t="str">
            <v>Industrial</v>
          </cell>
        </row>
        <row r="4065">
          <cell r="D4065" t="str">
            <v>CTM990607US8</v>
          </cell>
          <cell r="E4065" t="str">
            <v>634-2006</v>
          </cell>
          <cell r="F4065" t="str">
            <v>Industrial</v>
          </cell>
        </row>
        <row r="4066">
          <cell r="D4066" t="str">
            <v>TQU080207I51</v>
          </cell>
          <cell r="E4066" t="str">
            <v>745-2008</v>
          </cell>
          <cell r="F4066" t="str">
            <v>Industrial</v>
          </cell>
        </row>
        <row r="4067">
          <cell r="D4067" t="str">
            <v>ELI060102RK8</v>
          </cell>
          <cell r="E4067" t="str">
            <v>825-2006</v>
          </cell>
          <cell r="F4067" t="str">
            <v>Industrial</v>
          </cell>
        </row>
        <row r="4068">
          <cell r="D4068" t="str">
            <v>EME0008313I1</v>
          </cell>
          <cell r="E4068" t="str">
            <v>837-2006</v>
          </cell>
          <cell r="F4068" t="str">
            <v>Industrial</v>
          </cell>
        </row>
        <row r="4069">
          <cell r="D4069" t="str">
            <v>FGQ010221860</v>
          </cell>
          <cell r="E4069" t="str">
            <v>933-2006</v>
          </cell>
          <cell r="F4069" t="str">
            <v>Industrial</v>
          </cell>
        </row>
        <row r="4070">
          <cell r="D4070" t="str">
            <v>FME841214V55</v>
          </cell>
          <cell r="E4070" t="str">
            <v>950-2006</v>
          </cell>
          <cell r="F4070" t="str">
            <v>Industrial</v>
          </cell>
        </row>
        <row r="4071">
          <cell r="D4071" t="str">
            <v>FQM000215LI6</v>
          </cell>
          <cell r="E4071" t="str">
            <v>979-2006</v>
          </cell>
          <cell r="F4071" t="str">
            <v>Industrial</v>
          </cell>
        </row>
        <row r="4072">
          <cell r="D4072" t="str">
            <v>IMO730403RCA</v>
          </cell>
          <cell r="E4072" t="str">
            <v>1274-2006</v>
          </cell>
          <cell r="F4072" t="str">
            <v>Industrial</v>
          </cell>
        </row>
        <row r="4073">
          <cell r="D4073" t="str">
            <v>MME000811J96</v>
          </cell>
          <cell r="E4073" t="str">
            <v>1599-2006</v>
          </cell>
          <cell r="F4073" t="str">
            <v>Industrial</v>
          </cell>
        </row>
        <row r="4074">
          <cell r="D4074" t="str">
            <v>MSA060105IR5</v>
          </cell>
          <cell r="E4074" t="str">
            <v>1671-2006</v>
          </cell>
          <cell r="F4074" t="str">
            <v>Servicio</v>
          </cell>
        </row>
        <row r="4075">
          <cell r="D4075" t="str">
            <v>OME940310L37</v>
          </cell>
          <cell r="E4075" t="str">
            <v>1774-2006</v>
          </cell>
          <cell r="F4075" t="str">
            <v>Servicio</v>
          </cell>
        </row>
        <row r="4076">
          <cell r="D4076" t="str">
            <v>OMS991020E55</v>
          </cell>
          <cell r="E4076" t="str">
            <v>1777-2006</v>
          </cell>
          <cell r="F4076" t="str">
            <v>Industrial</v>
          </cell>
        </row>
        <row r="4077">
          <cell r="D4077" t="str">
            <v>PME980820LM0</v>
          </cell>
          <cell r="E4077" t="str">
            <v>1896-2006</v>
          </cell>
          <cell r="F4077" t="str">
            <v>Industrial</v>
          </cell>
        </row>
        <row r="4078">
          <cell r="D4078" t="str">
            <v>RPM811217SV0</v>
          </cell>
          <cell r="E4078" t="str">
            <v>2046-2006</v>
          </cell>
          <cell r="F4078" t="str">
            <v>Industrial</v>
          </cell>
        </row>
        <row r="4079">
          <cell r="D4079" t="str">
            <v>SEN9904073M3</v>
          </cell>
          <cell r="E4079" t="str">
            <v>2101-2006</v>
          </cell>
          <cell r="F4079" t="str">
            <v>Industrial</v>
          </cell>
        </row>
        <row r="4080">
          <cell r="D4080" t="str">
            <v>TBM000314NG9</v>
          </cell>
          <cell r="E4080" t="str">
            <v>2237-2006</v>
          </cell>
          <cell r="F4080" t="str">
            <v>Industrial</v>
          </cell>
        </row>
        <row r="4081">
          <cell r="D4081" t="str">
            <v>THE000411HX0</v>
          </cell>
          <cell r="E4081" t="str">
            <v>2267-2006</v>
          </cell>
          <cell r="F4081" t="str">
            <v>Industrial</v>
          </cell>
        </row>
        <row r="4082">
          <cell r="D4082" t="str">
            <v>TME001025LP0</v>
          </cell>
          <cell r="E4082" t="str">
            <v>2288-2006</v>
          </cell>
          <cell r="F4082" t="str">
            <v>Industrial</v>
          </cell>
        </row>
        <row r="4083">
          <cell r="D4083" t="str">
            <v>VPR630709KJ9</v>
          </cell>
          <cell r="E4083" t="str">
            <v>2417-2006</v>
          </cell>
          <cell r="F4083" t="str">
            <v>Industrial</v>
          </cell>
        </row>
        <row r="4084">
          <cell r="D4084" t="str">
            <v>EGM981125GX4</v>
          </cell>
          <cell r="E4084" t="str">
            <v>2789-2006</v>
          </cell>
          <cell r="F4084" t="str">
            <v>Industrial</v>
          </cell>
        </row>
        <row r="4085">
          <cell r="D4085" t="str">
            <v>NMM0308145E9</v>
          </cell>
          <cell r="E4085" t="str">
            <v>3204-2006</v>
          </cell>
          <cell r="F4085" t="str">
            <v>Industrial</v>
          </cell>
        </row>
        <row r="4086">
          <cell r="D4086" t="str">
            <v>RME990115RB7</v>
          </cell>
          <cell r="E4086" t="str">
            <v>3336-2006</v>
          </cell>
          <cell r="F4086" t="str">
            <v>Industrial</v>
          </cell>
        </row>
        <row r="4087">
          <cell r="D4087" t="str">
            <v>VAS990924U98</v>
          </cell>
          <cell r="E4087" t="str">
            <v>3492-2006</v>
          </cell>
          <cell r="F4087" t="str">
            <v>Industrial</v>
          </cell>
        </row>
        <row r="4088">
          <cell r="D4088" t="str">
            <v>MME921204HZ4</v>
          </cell>
          <cell r="E4088" t="str">
            <v>3932-2006</v>
          </cell>
          <cell r="F4088" t="str">
            <v>Industrial</v>
          </cell>
        </row>
        <row r="4089">
          <cell r="D4089" t="str">
            <v>DIM040728Q10</v>
          </cell>
          <cell r="E4089" t="str">
            <v>5258-2006</v>
          </cell>
          <cell r="F4089" t="str">
            <v>Industrial</v>
          </cell>
        </row>
        <row r="4090">
          <cell r="D4090" t="str">
            <v>CTM020731CL1</v>
          </cell>
          <cell r="E4090" t="str">
            <v>265-2015</v>
          </cell>
          <cell r="F4090" t="str">
            <v>Industrial</v>
          </cell>
        </row>
        <row r="4091">
          <cell r="D4091" t="str">
            <v>FMP150506AP5</v>
          </cell>
          <cell r="E4091" t="str">
            <v>494-2015</v>
          </cell>
          <cell r="F4091" t="str">
            <v>Industrial</v>
          </cell>
        </row>
        <row r="4092">
          <cell r="D4092" t="str">
            <v>FNG991014C66</v>
          </cell>
          <cell r="E4092" t="str">
            <v>970-2006</v>
          </cell>
          <cell r="F4092" t="str">
            <v>Industrial</v>
          </cell>
        </row>
        <row r="4093">
          <cell r="D4093" t="str">
            <v>VME940728415</v>
          </cell>
          <cell r="E4093" t="str">
            <v>2408-2006</v>
          </cell>
          <cell r="F4093" t="str">
            <v>Industrial</v>
          </cell>
        </row>
        <row r="4094">
          <cell r="D4094" t="str">
            <v>EIN1312052K4</v>
          </cell>
          <cell r="E4094" t="str">
            <v>114-2017</v>
          </cell>
          <cell r="F4094" t="str">
            <v>Industrial</v>
          </cell>
        </row>
        <row r="4095">
          <cell r="D4095" t="str">
            <v>KHO180621LH8</v>
          </cell>
          <cell r="E4095" t="str">
            <v>121-2019</v>
          </cell>
          <cell r="F4095" t="str">
            <v>Industrial</v>
          </cell>
        </row>
        <row r="4096">
          <cell r="D4096" t="str">
            <v>ERY841115PC0</v>
          </cell>
          <cell r="E4096" t="str">
            <v>314-2012</v>
          </cell>
          <cell r="F4096" t="str">
            <v>Industrial</v>
          </cell>
        </row>
        <row r="4097">
          <cell r="D4097" t="str">
            <v>PPG870901SE0</v>
          </cell>
          <cell r="E4097" t="str">
            <v>3276-2006</v>
          </cell>
          <cell r="F4097" t="str">
            <v>Industrial</v>
          </cell>
        </row>
        <row r="4098">
          <cell r="D4098" t="str">
            <v>ACE780915CN5</v>
          </cell>
          <cell r="E4098" t="str">
            <v>33-2006</v>
          </cell>
          <cell r="F4098" t="str">
            <v>Industrial</v>
          </cell>
        </row>
        <row r="4099">
          <cell r="D4099" t="str">
            <v>GGS960506394</v>
          </cell>
          <cell r="E4099" t="str">
            <v>166-2013</v>
          </cell>
          <cell r="F4099" t="str">
            <v>Industrial</v>
          </cell>
        </row>
        <row r="4100">
          <cell r="D4100" t="str">
            <v>HAS150407N69</v>
          </cell>
          <cell r="E4100" t="str">
            <v>209-2015</v>
          </cell>
          <cell r="F4100" t="str">
            <v>Industrial</v>
          </cell>
        </row>
        <row r="4101">
          <cell r="D4101" t="str">
            <v>ECL831108M87</v>
          </cell>
          <cell r="E4101" t="str">
            <v>4335-2006</v>
          </cell>
          <cell r="F4101" t="str">
            <v>Industrial</v>
          </cell>
        </row>
        <row r="4102">
          <cell r="D4102" t="str">
            <v>HIM930928N45</v>
          </cell>
          <cell r="E4102" t="str">
            <v>4409-2006</v>
          </cell>
          <cell r="F4102" t="str">
            <v>Industrial</v>
          </cell>
        </row>
        <row r="4103">
          <cell r="D4103" t="str">
            <v>PWM970820LD1</v>
          </cell>
          <cell r="E4103" t="str">
            <v>4597-2006</v>
          </cell>
          <cell r="F4103" t="str">
            <v>Industrial</v>
          </cell>
        </row>
        <row r="4104">
          <cell r="D4104" t="str">
            <v>MTC951208KR8</v>
          </cell>
          <cell r="E4104" t="str">
            <v>5796-2006</v>
          </cell>
          <cell r="F4104" t="str">
            <v>Industrial</v>
          </cell>
        </row>
        <row r="4105">
          <cell r="D4105" t="str">
            <v>CPO900125491</v>
          </cell>
          <cell r="E4105" t="str">
            <v>5919-2006</v>
          </cell>
          <cell r="F4105" t="str">
            <v>Industrial</v>
          </cell>
        </row>
        <row r="4106">
          <cell r="D4106" t="str">
            <v>DEL060424141</v>
          </cell>
          <cell r="E4106" t="str">
            <v>22-2007</v>
          </cell>
          <cell r="F4106" t="str">
            <v>Industrial</v>
          </cell>
        </row>
        <row r="4107">
          <cell r="D4107" t="str">
            <v>MJT1508318K7</v>
          </cell>
          <cell r="E4107" t="str">
            <v>142-2016</v>
          </cell>
          <cell r="F4107" t="str">
            <v>Industrial</v>
          </cell>
        </row>
        <row r="4108">
          <cell r="D4108" t="str">
            <v>SME1408287U5</v>
          </cell>
          <cell r="E4108" t="str">
            <v>208-2015</v>
          </cell>
          <cell r="F4108" t="str">
            <v>Industrial</v>
          </cell>
        </row>
        <row r="4109">
          <cell r="D4109" t="str">
            <v>TAM1112169N0</v>
          </cell>
          <cell r="E4109" t="str">
            <v>226-2015</v>
          </cell>
          <cell r="F4109" t="str">
            <v>Industrial</v>
          </cell>
        </row>
        <row r="4110">
          <cell r="D4110" t="str">
            <v>HCM160322SP7</v>
          </cell>
          <cell r="E4110" t="str">
            <v>239-2018</v>
          </cell>
          <cell r="F4110" t="str">
            <v>Industrial</v>
          </cell>
        </row>
        <row r="4111">
          <cell r="D4111" t="str">
            <v>VLA120803871</v>
          </cell>
          <cell r="E4111" t="str">
            <v>342-2016</v>
          </cell>
          <cell r="F4111" t="str">
            <v>Industrial</v>
          </cell>
        </row>
        <row r="4112">
          <cell r="D4112" t="str">
            <v>AIM150508BV5</v>
          </cell>
          <cell r="E4112" t="str">
            <v>503-2016</v>
          </cell>
          <cell r="F4112" t="str">
            <v>Industrial</v>
          </cell>
        </row>
        <row r="4113">
          <cell r="D4113" t="str">
            <v>GCW130411K98</v>
          </cell>
          <cell r="E4113" t="str">
            <v>696-2013</v>
          </cell>
          <cell r="F4113" t="str">
            <v>Industrial</v>
          </cell>
        </row>
        <row r="4114">
          <cell r="D4114" t="str">
            <v>GAM950228IZ5</v>
          </cell>
          <cell r="E4114" t="str">
            <v>2886-2006</v>
          </cell>
          <cell r="F4114" t="str">
            <v>Industrial</v>
          </cell>
        </row>
        <row r="4115">
          <cell r="D4115" t="str">
            <v>BYP860401HH5</v>
          </cell>
          <cell r="E4115" t="str">
            <v>3639-2006</v>
          </cell>
          <cell r="F4115" t="str">
            <v>Industrial</v>
          </cell>
        </row>
        <row r="4116">
          <cell r="D4116" t="str">
            <v>FDG9603141I6</v>
          </cell>
          <cell r="E4116" t="str">
            <v>4364-2006</v>
          </cell>
          <cell r="F4116" t="str">
            <v>Industrial</v>
          </cell>
        </row>
        <row r="4117">
          <cell r="D4117" t="str">
            <v>KME160606SN0</v>
          </cell>
          <cell r="E4117" t="str">
            <v>16-2020</v>
          </cell>
          <cell r="F4117" t="str">
            <v>Industrial</v>
          </cell>
        </row>
        <row r="4118">
          <cell r="D4118" t="str">
            <v>RBA181211AX6</v>
          </cell>
          <cell r="E4118" t="str">
            <v>43-2020</v>
          </cell>
          <cell r="F4118" t="str">
            <v>Servicio</v>
          </cell>
        </row>
        <row r="4119">
          <cell r="D4119" t="str">
            <v>JCQ130531B57</v>
          </cell>
          <cell r="E4119" t="str">
            <v>256-2017</v>
          </cell>
          <cell r="F4119" t="str">
            <v>Industrial</v>
          </cell>
        </row>
        <row r="4120">
          <cell r="D4120" t="str">
            <v>ALR960502TN4</v>
          </cell>
          <cell r="E4120" t="str">
            <v>5574-2006</v>
          </cell>
          <cell r="F4120" t="str">
            <v>Industrial</v>
          </cell>
        </row>
        <row r="4121">
          <cell r="D4121" t="str">
            <v>AIN831004NI1</v>
          </cell>
          <cell r="E4121" t="str">
            <v>497-2013</v>
          </cell>
          <cell r="F4121" t="str">
            <v>Industrial</v>
          </cell>
        </row>
        <row r="4122">
          <cell r="D4122" t="str">
            <v>MEM760401DJ7</v>
          </cell>
          <cell r="E4122" t="str">
            <v>3105-2006</v>
          </cell>
          <cell r="F4122" t="str">
            <v>Industrial</v>
          </cell>
        </row>
        <row r="4123">
          <cell r="D4123" t="str">
            <v>SWE870130TK6</v>
          </cell>
          <cell r="E4123" t="str">
            <v>3424-2006</v>
          </cell>
          <cell r="F4123" t="str">
            <v>Industrial</v>
          </cell>
        </row>
        <row r="4124">
          <cell r="D4124" t="str">
            <v>IMI0708287XA</v>
          </cell>
          <cell r="E4124" t="str">
            <v>537-2007</v>
          </cell>
          <cell r="F4124" t="str">
            <v>Industrial</v>
          </cell>
        </row>
        <row r="4125">
          <cell r="D4125" t="str">
            <v>PME891109767</v>
          </cell>
          <cell r="E4125" t="str">
            <v>228-2018</v>
          </cell>
          <cell r="F4125" t="str">
            <v>Servicio</v>
          </cell>
        </row>
        <row r="4126">
          <cell r="D4126" t="str">
            <v>ADM1511199W6</v>
          </cell>
          <cell r="E4126" t="str">
            <v>4-2017</v>
          </cell>
          <cell r="F4126" t="str">
            <v>Industrial</v>
          </cell>
        </row>
        <row r="4127">
          <cell r="D4127" t="str">
            <v>SGA9008226L8</v>
          </cell>
          <cell r="E4127" t="str">
            <v>3373-2006</v>
          </cell>
          <cell r="F4127" t="str">
            <v>Industrial</v>
          </cell>
        </row>
        <row r="4128">
          <cell r="D4128" t="str">
            <v>IFC9005309F1</v>
          </cell>
          <cell r="E4128" t="str">
            <v>5502-2006</v>
          </cell>
          <cell r="F4128" t="str">
            <v>Industrial</v>
          </cell>
        </row>
        <row r="4129">
          <cell r="D4129" t="str">
            <v>CAR8706226L8</v>
          </cell>
          <cell r="E4129" t="str">
            <v>162-2014</v>
          </cell>
          <cell r="F4129" t="str">
            <v>Industrial</v>
          </cell>
        </row>
        <row r="4130">
          <cell r="D4130" t="str">
            <v>EIN0306306H6</v>
          </cell>
          <cell r="E4130" t="str">
            <v>811-2006</v>
          </cell>
          <cell r="F4130" t="str">
            <v>Industrial</v>
          </cell>
        </row>
        <row r="4131">
          <cell r="D4131" t="str">
            <v>ECO971117P30</v>
          </cell>
          <cell r="E4131" t="str">
            <v>4336-2006</v>
          </cell>
          <cell r="F4131" t="str">
            <v>Industrial</v>
          </cell>
        </row>
        <row r="4132">
          <cell r="D4132" t="str">
            <v>LMM940414NB8</v>
          </cell>
          <cell r="E4132" t="str">
            <v>3068-2006</v>
          </cell>
          <cell r="F4132" t="str">
            <v>Industrial</v>
          </cell>
        </row>
        <row r="4133">
          <cell r="D4133" t="str">
            <v>SMD7904181B8</v>
          </cell>
          <cell r="E4133" t="str">
            <v>5401-2006</v>
          </cell>
          <cell r="F4133" t="str">
            <v>Industrial</v>
          </cell>
        </row>
        <row r="4134">
          <cell r="D4134" t="str">
            <v>PSL061009K28</v>
          </cell>
          <cell r="E4134" t="str">
            <v>57-2007</v>
          </cell>
          <cell r="F4134" t="str">
            <v>Industrial</v>
          </cell>
        </row>
        <row r="4135">
          <cell r="D4135" t="str">
            <v>CIH101206MC9</v>
          </cell>
          <cell r="E4135" t="str">
            <v>44-2021</v>
          </cell>
          <cell r="F4135" t="str">
            <v>Industrial</v>
          </cell>
        </row>
        <row r="4136">
          <cell r="D4136" t="str">
            <v>SEM0901303D0</v>
          </cell>
          <cell r="E4136" t="str">
            <v>304-2009</v>
          </cell>
          <cell r="F4136" t="str">
            <v>Industrial</v>
          </cell>
        </row>
        <row r="4137">
          <cell r="D4137" t="str">
            <v>SFS090130TL9</v>
          </cell>
          <cell r="E4137" t="str">
            <v>305-2009</v>
          </cell>
          <cell r="F4137" t="str">
            <v>Industrial</v>
          </cell>
        </row>
        <row r="4138">
          <cell r="D4138" t="str">
            <v>AMP951211KK1</v>
          </cell>
          <cell r="E4138" t="str">
            <v>2540-2006</v>
          </cell>
          <cell r="F4138" t="str">
            <v>Industrial</v>
          </cell>
        </row>
        <row r="4139">
          <cell r="D4139" t="str">
            <v>CCM880608SP0</v>
          </cell>
          <cell r="E4139" t="str">
            <v>2641-2006</v>
          </cell>
          <cell r="F4139" t="str">
            <v>Industrial</v>
          </cell>
        </row>
        <row r="4140">
          <cell r="D4140" t="str">
            <v>WMM8803053K0</v>
          </cell>
          <cell r="E4140" t="str">
            <v>3521-2006</v>
          </cell>
          <cell r="F4140" t="str">
            <v>Industrial</v>
          </cell>
        </row>
        <row r="4141">
          <cell r="D4141" t="str">
            <v>MAF040127L27</v>
          </cell>
          <cell r="E4141" t="str">
            <v>324-2013</v>
          </cell>
          <cell r="F4141" t="str">
            <v>Industrial</v>
          </cell>
        </row>
        <row r="4142">
          <cell r="D4142" t="str">
            <v>GMM0010099V7</v>
          </cell>
          <cell r="E4142" t="str">
            <v>2911-2006</v>
          </cell>
          <cell r="F4142" t="str">
            <v>Industrial</v>
          </cell>
        </row>
        <row r="4143">
          <cell r="D4143" t="str">
            <v>TME020725D70</v>
          </cell>
          <cell r="E4143" t="str">
            <v>4667-2006</v>
          </cell>
          <cell r="F4143" t="str">
            <v>Servicio</v>
          </cell>
        </row>
        <row r="4144">
          <cell r="D4144" t="str">
            <v>RSN020422D43</v>
          </cell>
          <cell r="E4144" t="str">
            <v>55-2007</v>
          </cell>
          <cell r="F4144" t="str">
            <v>Industrial</v>
          </cell>
        </row>
        <row r="4145">
          <cell r="D4145" t="str">
            <v>JBL1710273S4</v>
          </cell>
          <cell r="E4145" t="str">
            <v>77-2021</v>
          </cell>
          <cell r="F4145" t="str">
            <v>Industrial</v>
          </cell>
        </row>
        <row r="4146">
          <cell r="D4146" t="str">
            <v>DME1602191H0</v>
          </cell>
          <cell r="E4146" t="str">
            <v>367-2016</v>
          </cell>
          <cell r="F4146" t="str">
            <v>Industrial</v>
          </cell>
        </row>
        <row r="4147">
          <cell r="D4147" t="str">
            <v>CEM110812LA6</v>
          </cell>
          <cell r="E4147" t="str">
            <v>501-2011</v>
          </cell>
          <cell r="F4147" t="str">
            <v>Industrial</v>
          </cell>
        </row>
        <row r="4148">
          <cell r="D4148" t="str">
            <v>B&amp;D990831AI5</v>
          </cell>
          <cell r="E4148" t="str">
            <v>2575-2006</v>
          </cell>
          <cell r="F4148" t="str">
            <v>Industrial</v>
          </cell>
        </row>
        <row r="4149">
          <cell r="D4149" t="str">
            <v>HAR0407291G2</v>
          </cell>
          <cell r="E4149" t="str">
            <v>2929-2006</v>
          </cell>
          <cell r="F4149" t="str">
            <v>Industrial</v>
          </cell>
        </row>
        <row r="4150">
          <cell r="D4150" t="str">
            <v>JGS020701TY0</v>
          </cell>
          <cell r="E4150" t="str">
            <v>3018-2006</v>
          </cell>
          <cell r="F4150" t="str">
            <v>Servicio</v>
          </cell>
        </row>
        <row r="4151">
          <cell r="D4151" t="str">
            <v>PWM040802G73</v>
          </cell>
          <cell r="E4151" t="str">
            <v>3296-2006</v>
          </cell>
          <cell r="F4151" t="str">
            <v>Industrial</v>
          </cell>
        </row>
        <row r="4152">
          <cell r="D4152" t="str">
            <v>SIM051109774</v>
          </cell>
          <cell r="E4152" t="str">
            <v>3378-2006</v>
          </cell>
          <cell r="F4152" t="str">
            <v>Industrial</v>
          </cell>
        </row>
        <row r="4153">
          <cell r="D4153" t="str">
            <v>GME0810283K4</v>
          </cell>
          <cell r="E4153" t="str">
            <v>804-2008</v>
          </cell>
          <cell r="F4153" t="str">
            <v>Industrial</v>
          </cell>
        </row>
        <row r="4154">
          <cell r="D4154" t="str">
            <v>BME000124M66</v>
          </cell>
          <cell r="E4154" t="str">
            <v>3616-2006</v>
          </cell>
          <cell r="F4154" t="str">
            <v>Industrial</v>
          </cell>
        </row>
        <row r="4155">
          <cell r="D4155" t="str">
            <v>DFM000323NC0</v>
          </cell>
          <cell r="E4155" t="str">
            <v>3727-2006</v>
          </cell>
          <cell r="F4155" t="str">
            <v>Industrial</v>
          </cell>
        </row>
        <row r="4156">
          <cell r="D4156" t="str">
            <v>HPM0910122S6</v>
          </cell>
          <cell r="E4156" t="str">
            <v>44-2010</v>
          </cell>
          <cell r="F4156" t="str">
            <v>Industrial</v>
          </cell>
        </row>
        <row r="4157">
          <cell r="D4157" t="str">
            <v>CSC0611087WA</v>
          </cell>
          <cell r="E4157" t="str">
            <v>50-2007</v>
          </cell>
          <cell r="F4157" t="str">
            <v>Industrial</v>
          </cell>
        </row>
        <row r="4158">
          <cell r="D4158" t="str">
            <v>ZIM1107136F8</v>
          </cell>
          <cell r="E4158" t="str">
            <v>95-2012</v>
          </cell>
          <cell r="F4158" t="str">
            <v>Industrial</v>
          </cell>
        </row>
        <row r="4159">
          <cell r="D4159" t="str">
            <v>PLA080307B17</v>
          </cell>
          <cell r="E4159" t="str">
            <v>387-2008</v>
          </cell>
          <cell r="F4159" t="str">
            <v>Servicio</v>
          </cell>
        </row>
        <row r="4160">
          <cell r="D4160" t="str">
            <v>ALM960127KT8</v>
          </cell>
          <cell r="E4160" t="str">
            <v>2523-2006</v>
          </cell>
          <cell r="F4160" t="str">
            <v>Industrial</v>
          </cell>
        </row>
        <row r="4161">
          <cell r="D4161" t="str">
            <v>CRE0509139A0</v>
          </cell>
          <cell r="E4161" t="str">
            <v>3414-2006</v>
          </cell>
          <cell r="F4161" t="str">
            <v>Industrial</v>
          </cell>
        </row>
        <row r="4162">
          <cell r="D4162" t="str">
            <v>CAR030407K39</v>
          </cell>
          <cell r="E4162" t="str">
            <v>3646-2006</v>
          </cell>
          <cell r="F4162" t="str">
            <v>Industrial</v>
          </cell>
        </row>
        <row r="4163">
          <cell r="D4163" t="str">
            <v>CCS0006011A1</v>
          </cell>
          <cell r="E4163" t="str">
            <v>3653-2006</v>
          </cell>
          <cell r="F4163" t="str">
            <v>Industrial</v>
          </cell>
        </row>
        <row r="4164">
          <cell r="D4164" t="str">
            <v>BBM030717IE9</v>
          </cell>
          <cell r="E4164" t="str">
            <v>5219-2006</v>
          </cell>
          <cell r="F4164" t="str">
            <v>Industrial</v>
          </cell>
        </row>
        <row r="4165">
          <cell r="D4165" t="str">
            <v>MIR061020476</v>
          </cell>
          <cell r="E4165" t="str">
            <v>186-2007</v>
          </cell>
          <cell r="F4165" t="str">
            <v>Servicio</v>
          </cell>
        </row>
        <row r="4166">
          <cell r="D4166" t="str">
            <v>QSM070505PQ2</v>
          </cell>
          <cell r="E4166" t="str">
            <v>656-2012</v>
          </cell>
          <cell r="F4166" t="str">
            <v>Industrial</v>
          </cell>
        </row>
        <row r="4167">
          <cell r="D4167" t="str">
            <v>MTR060816LAA</v>
          </cell>
          <cell r="E4167" t="str">
            <v>85-2007</v>
          </cell>
          <cell r="F4167" t="str">
            <v>Industrial</v>
          </cell>
        </row>
        <row r="4168">
          <cell r="D4168" t="str">
            <v>ERE0901088NA</v>
          </cell>
          <cell r="E4168" t="str">
            <v>164-2009</v>
          </cell>
          <cell r="F4168" t="str">
            <v>Industrial</v>
          </cell>
        </row>
        <row r="4169">
          <cell r="D4169" t="str">
            <v>AMA1003268E0</v>
          </cell>
          <cell r="E4169" t="str">
            <v>265-2010</v>
          </cell>
          <cell r="F4169" t="str">
            <v>Industrial</v>
          </cell>
        </row>
        <row r="4170">
          <cell r="D4170" t="str">
            <v>IDI890911I9A</v>
          </cell>
          <cell r="E4170" t="str">
            <v>325-2013</v>
          </cell>
          <cell r="F4170" t="str">
            <v>Industrial</v>
          </cell>
        </row>
        <row r="4171">
          <cell r="D4171" t="str">
            <v>PTM070703HC1</v>
          </cell>
          <cell r="E4171" t="str">
            <v>714-2009</v>
          </cell>
          <cell r="F4171" t="str">
            <v>Industrial</v>
          </cell>
        </row>
        <row r="4172">
          <cell r="D4172" t="str">
            <v>HTF050309T12</v>
          </cell>
          <cell r="E4172" t="str">
            <v>2946-2006</v>
          </cell>
          <cell r="F4172" t="str">
            <v>Industrial</v>
          </cell>
        </row>
        <row r="4173">
          <cell r="D4173" t="str">
            <v>MHS931123A3A</v>
          </cell>
          <cell r="E4173" t="str">
            <v>3114-2006</v>
          </cell>
          <cell r="F4173" t="str">
            <v>Industrial</v>
          </cell>
        </row>
        <row r="4174">
          <cell r="D4174" t="str">
            <v>MRE950701TQ3</v>
          </cell>
          <cell r="E4174" t="str">
            <v>3173-2006</v>
          </cell>
          <cell r="F4174" t="str">
            <v>Industrial</v>
          </cell>
        </row>
        <row r="4175">
          <cell r="D4175" t="str">
            <v>AEM920217V32</v>
          </cell>
          <cell r="E4175" t="str">
            <v>3565-2006</v>
          </cell>
          <cell r="F4175" t="str">
            <v>Industrial</v>
          </cell>
        </row>
        <row r="4176">
          <cell r="D4176" t="str">
            <v>CSM990728CR3</v>
          </cell>
          <cell r="E4176" t="str">
            <v>3706-2006</v>
          </cell>
          <cell r="F4176" t="str">
            <v>Industrial</v>
          </cell>
        </row>
        <row r="4177">
          <cell r="D4177" t="str">
            <v>ERE991111TD9</v>
          </cell>
          <cell r="E4177" t="str">
            <v>3756-2006</v>
          </cell>
          <cell r="F4177" t="str">
            <v>Industrial</v>
          </cell>
        </row>
        <row r="4178">
          <cell r="D4178" t="str">
            <v>FTM960214S62</v>
          </cell>
          <cell r="E4178" t="str">
            <v>3794-2006</v>
          </cell>
          <cell r="F4178" t="str">
            <v>Industrial</v>
          </cell>
        </row>
        <row r="4179">
          <cell r="D4179" t="str">
            <v>IFA850506KM0</v>
          </cell>
          <cell r="E4179" t="str">
            <v>3835-2006</v>
          </cell>
          <cell r="F4179" t="str">
            <v>Industrial</v>
          </cell>
        </row>
        <row r="4180">
          <cell r="D4180" t="str">
            <v>MME9606111T0</v>
          </cell>
          <cell r="E4180" t="str">
            <v>3934-2006</v>
          </cell>
          <cell r="F4180" t="str">
            <v>Industrial</v>
          </cell>
        </row>
        <row r="4181">
          <cell r="D4181" t="str">
            <v>MRM980407EG7</v>
          </cell>
          <cell r="E4181" t="str">
            <v>3948-2006</v>
          </cell>
          <cell r="F4181" t="str">
            <v>Industrial</v>
          </cell>
        </row>
        <row r="4182">
          <cell r="D4182" t="str">
            <v>OME970606AG8</v>
          </cell>
          <cell r="E4182" t="str">
            <v>3982-2006</v>
          </cell>
          <cell r="F4182" t="str">
            <v>Industrial</v>
          </cell>
        </row>
        <row r="4183">
          <cell r="D4183" t="str">
            <v>ALM0506136B3</v>
          </cell>
          <cell r="E4183" t="str">
            <v>4231-2006</v>
          </cell>
          <cell r="F4183" t="str">
            <v>Servicio</v>
          </cell>
        </row>
        <row r="4184">
          <cell r="D4184" t="str">
            <v>BMC980515LN3</v>
          </cell>
          <cell r="E4184" t="str">
            <v>4256-2006</v>
          </cell>
          <cell r="F4184" t="str">
            <v>Industrial</v>
          </cell>
        </row>
        <row r="4185">
          <cell r="D4185" t="str">
            <v>HEN971119QK5</v>
          </cell>
          <cell r="E4185" t="str">
            <v>4407-2006</v>
          </cell>
          <cell r="F4185" t="str">
            <v>Industrial</v>
          </cell>
        </row>
        <row r="4186">
          <cell r="D4186" t="str">
            <v>PED960329KH0</v>
          </cell>
          <cell r="E4186" t="str">
            <v>4558-2006</v>
          </cell>
          <cell r="F4186" t="str">
            <v>Industrial</v>
          </cell>
        </row>
        <row r="4187">
          <cell r="D4187" t="str">
            <v>SME051101FG8</v>
          </cell>
          <cell r="E4187" t="str">
            <v>4624-2006</v>
          </cell>
          <cell r="F4187" t="str">
            <v>Industrial</v>
          </cell>
        </row>
        <row r="4188">
          <cell r="D4188" t="str">
            <v>TME000111TYA</v>
          </cell>
          <cell r="E4188" t="str">
            <v>4666-2006</v>
          </cell>
          <cell r="F4188" t="str">
            <v>Industrial</v>
          </cell>
        </row>
        <row r="4189">
          <cell r="D4189" t="str">
            <v>UDE000414A93</v>
          </cell>
          <cell r="E4189" t="str">
            <v>4685-2006</v>
          </cell>
          <cell r="F4189" t="str">
            <v>Industrial</v>
          </cell>
        </row>
        <row r="4190">
          <cell r="D4190" t="str">
            <v>CTR030623BK7</v>
          </cell>
          <cell r="E4190" t="str">
            <v>4752-2006</v>
          </cell>
          <cell r="F4190" t="str">
            <v>Industrial</v>
          </cell>
        </row>
        <row r="4191">
          <cell r="D4191" t="str">
            <v>FME980702NH1</v>
          </cell>
          <cell r="E4191" t="str">
            <v>4776-2006</v>
          </cell>
          <cell r="F4191" t="str">
            <v>Industrial</v>
          </cell>
        </row>
        <row r="4192">
          <cell r="D4192" t="str">
            <v>BEL961021H93</v>
          </cell>
          <cell r="E4192" t="str">
            <v>4955-2006</v>
          </cell>
          <cell r="F4192" t="str">
            <v>Industrial</v>
          </cell>
        </row>
        <row r="4193">
          <cell r="D4193" t="str">
            <v>TPM100121F33</v>
          </cell>
          <cell r="E4193" t="str">
            <v>137-2010</v>
          </cell>
          <cell r="F4193" t="str">
            <v>Industrial</v>
          </cell>
        </row>
        <row r="4194">
          <cell r="D4194" t="str">
            <v>AEM061010IN9</v>
          </cell>
          <cell r="E4194" t="str">
            <v>53-2007</v>
          </cell>
          <cell r="F4194" t="str">
            <v>Industrial</v>
          </cell>
        </row>
        <row r="4195">
          <cell r="D4195" t="str">
            <v>AGI990330JMA</v>
          </cell>
          <cell r="E4195" t="str">
            <v>5207-2006</v>
          </cell>
          <cell r="F4195" t="str">
            <v>Industrial</v>
          </cell>
        </row>
        <row r="4196">
          <cell r="D4196" t="str">
            <v>RIG100901A63</v>
          </cell>
          <cell r="E4196" t="str">
            <v>589-2010</v>
          </cell>
          <cell r="F4196" t="str">
            <v>Servicio</v>
          </cell>
        </row>
        <row r="4197">
          <cell r="D4197" t="str">
            <v>JMR030115F78</v>
          </cell>
          <cell r="E4197" t="str">
            <v>605-2008</v>
          </cell>
          <cell r="F4197" t="str">
            <v>Industrial</v>
          </cell>
        </row>
        <row r="4198">
          <cell r="D4198" t="str">
            <v>WMM011024E24</v>
          </cell>
          <cell r="E4198" t="str">
            <v>4203-2006</v>
          </cell>
          <cell r="F4198" t="str">
            <v>Servicio</v>
          </cell>
        </row>
        <row r="4199">
          <cell r="D4199" t="str">
            <v>SRE091208L6A</v>
          </cell>
          <cell r="E4199" t="str">
            <v>46-2010</v>
          </cell>
          <cell r="F4199" t="str">
            <v>Industrial</v>
          </cell>
        </row>
        <row r="4200">
          <cell r="D4200" t="str">
            <v>UCM041214D12</v>
          </cell>
          <cell r="E4200" t="str">
            <v>54-2009</v>
          </cell>
          <cell r="F4200" t="str">
            <v>Industrial</v>
          </cell>
        </row>
        <row r="4201">
          <cell r="D4201" t="str">
            <v>SRE0911235C7</v>
          </cell>
          <cell r="E4201" t="str">
            <v>72-2010</v>
          </cell>
          <cell r="F4201" t="str">
            <v>Industrial</v>
          </cell>
        </row>
        <row r="4202">
          <cell r="D4202" t="str">
            <v>LDR111104CL7</v>
          </cell>
          <cell r="E4202" t="str">
            <v>72-2012</v>
          </cell>
          <cell r="F4202" t="str">
            <v>Industrial</v>
          </cell>
        </row>
        <row r="4203">
          <cell r="D4203" t="str">
            <v>LRM151208S63</v>
          </cell>
          <cell r="E4203" t="str">
            <v>83-2016</v>
          </cell>
          <cell r="F4203" t="str">
            <v>Industrial</v>
          </cell>
        </row>
        <row r="4204">
          <cell r="D4204" t="str">
            <v>SGM150108MLA</v>
          </cell>
          <cell r="E4204" t="str">
            <v>113-2015</v>
          </cell>
          <cell r="F4204" t="str">
            <v>Industrial</v>
          </cell>
        </row>
        <row r="4205">
          <cell r="D4205" t="str">
            <v>BRE1503241X7</v>
          </cell>
          <cell r="E4205" t="str">
            <v>224-2015</v>
          </cell>
          <cell r="F4205" t="str">
            <v>Industrial</v>
          </cell>
        </row>
        <row r="4206">
          <cell r="D4206" t="str">
            <v>ASE030730ND7</v>
          </cell>
          <cell r="E4206" t="str">
            <v>225-2006</v>
          </cell>
          <cell r="F4206" t="str">
            <v>Industrial</v>
          </cell>
        </row>
        <row r="4207">
          <cell r="D4207" t="str">
            <v>AME090122DB4</v>
          </cell>
          <cell r="E4207" t="str">
            <v>279-2009</v>
          </cell>
          <cell r="F4207" t="str">
            <v>Industrial</v>
          </cell>
        </row>
        <row r="4208">
          <cell r="D4208" t="str">
            <v>SMA160614BV4</v>
          </cell>
          <cell r="E4208" t="str">
            <v>336-2016</v>
          </cell>
          <cell r="F4208" t="str">
            <v>Industrial</v>
          </cell>
        </row>
        <row r="4209">
          <cell r="D4209" t="str">
            <v>GSO090413MC7</v>
          </cell>
          <cell r="E4209" t="str">
            <v>360-2009</v>
          </cell>
          <cell r="F4209" t="str">
            <v>Servicio</v>
          </cell>
        </row>
        <row r="4210">
          <cell r="D4210" t="str">
            <v>PAI140617J71</v>
          </cell>
          <cell r="E4210" t="str">
            <v>371-2014</v>
          </cell>
          <cell r="F4210" t="str">
            <v>Servicio</v>
          </cell>
        </row>
        <row r="4211">
          <cell r="D4211" t="str">
            <v>QRE090314H8A</v>
          </cell>
          <cell r="E4211" t="str">
            <v>390-2009</v>
          </cell>
          <cell r="F4211" t="str">
            <v>Industrial</v>
          </cell>
        </row>
        <row r="4212">
          <cell r="D4212" t="str">
            <v>MIN1601123FA</v>
          </cell>
          <cell r="E4212" t="str">
            <v>390-2017</v>
          </cell>
          <cell r="F4212" t="str">
            <v>Industrial</v>
          </cell>
        </row>
        <row r="4213">
          <cell r="D4213" t="str">
            <v>HME160329M35</v>
          </cell>
          <cell r="E4213" t="str">
            <v>411-2016</v>
          </cell>
          <cell r="F4213" t="str">
            <v>Industrial</v>
          </cell>
        </row>
        <row r="4214">
          <cell r="D4214" t="str">
            <v>MMC070607NF5</v>
          </cell>
          <cell r="E4214" t="str">
            <v>412-2007</v>
          </cell>
          <cell r="F4214" t="str">
            <v>Industrial</v>
          </cell>
        </row>
        <row r="4215">
          <cell r="D4215" t="str">
            <v>SBU0004141J7</v>
          </cell>
          <cell r="E4215" t="str">
            <v>498-2012</v>
          </cell>
          <cell r="F4215" t="str">
            <v>Industrial</v>
          </cell>
        </row>
        <row r="4216">
          <cell r="D4216" t="str">
            <v>MMA0710305H7</v>
          </cell>
          <cell r="E4216" t="str">
            <v>682-2007</v>
          </cell>
          <cell r="F4216" t="str">
            <v>Industrial</v>
          </cell>
        </row>
        <row r="4217">
          <cell r="D4217" t="str">
            <v>EME0005191R5</v>
          </cell>
          <cell r="E4217" t="str">
            <v>836-2006</v>
          </cell>
          <cell r="F4217" t="str">
            <v>Industrial</v>
          </cell>
        </row>
        <row r="4218">
          <cell r="D4218" t="str">
            <v>ERE870627EF4</v>
          </cell>
          <cell r="E4218" t="str">
            <v>872-2006</v>
          </cell>
          <cell r="F4218" t="str">
            <v>Industrial</v>
          </cell>
        </row>
        <row r="4219">
          <cell r="D4219" t="str">
            <v>ISM0505023B8</v>
          </cell>
          <cell r="E4219" t="str">
            <v>1326-2006</v>
          </cell>
          <cell r="F4219" t="str">
            <v>Industrial</v>
          </cell>
        </row>
        <row r="4220">
          <cell r="D4220" t="str">
            <v>KRE001003515</v>
          </cell>
          <cell r="E4220" t="str">
            <v>1402-2006</v>
          </cell>
          <cell r="F4220" t="str">
            <v>Industrial</v>
          </cell>
        </row>
        <row r="4221">
          <cell r="D4221" t="str">
            <v>MTM040614F28</v>
          </cell>
          <cell r="E4221" t="str">
            <v>1695-2006</v>
          </cell>
          <cell r="F4221" t="str">
            <v>Industrial</v>
          </cell>
        </row>
        <row r="4222">
          <cell r="D4222" t="str">
            <v>NMM041015IZA</v>
          </cell>
          <cell r="E4222" t="str">
            <v>1745-2006</v>
          </cell>
          <cell r="F4222" t="str">
            <v>Industrial</v>
          </cell>
        </row>
        <row r="4223">
          <cell r="D4223" t="str">
            <v>RME0003293N2</v>
          </cell>
          <cell r="E4223" t="str">
            <v>2027-2006</v>
          </cell>
          <cell r="F4223" t="str">
            <v>Industrial</v>
          </cell>
        </row>
        <row r="4224">
          <cell r="D4224" t="str">
            <v>TME040601G26</v>
          </cell>
          <cell r="E4224" t="str">
            <v>2290-2006</v>
          </cell>
          <cell r="F4224" t="str">
            <v>Industrial</v>
          </cell>
        </row>
        <row r="4225">
          <cell r="D4225" t="str">
            <v>TRE990317AN4</v>
          </cell>
          <cell r="E4225" t="str">
            <v>2338-2006</v>
          </cell>
          <cell r="F4225" t="str">
            <v>Industrial</v>
          </cell>
        </row>
        <row r="4226">
          <cell r="D4226" t="str">
            <v>IMM0105121VA</v>
          </cell>
          <cell r="E4226" t="str">
            <v>2983-2006</v>
          </cell>
          <cell r="F4226" t="str">
            <v>Industrial</v>
          </cell>
        </row>
        <row r="4227">
          <cell r="D4227" t="str">
            <v>KEL721025NR5</v>
          </cell>
          <cell r="E4227" t="str">
            <v>3036-2006</v>
          </cell>
          <cell r="F4227" t="str">
            <v>Industrial</v>
          </cell>
        </row>
        <row r="4228">
          <cell r="D4228" t="str">
            <v>LER771026J45</v>
          </cell>
          <cell r="E4228" t="str">
            <v>3056-2006</v>
          </cell>
          <cell r="F4228" t="str">
            <v>Industrial</v>
          </cell>
        </row>
        <row r="4229">
          <cell r="D4229" t="str">
            <v>PAS950511UL8</v>
          </cell>
          <cell r="E4229" t="str">
            <v>3230-2006</v>
          </cell>
          <cell r="F4229" t="str">
            <v>Industrial</v>
          </cell>
        </row>
        <row r="4230">
          <cell r="D4230" t="str">
            <v>ATR890126GK2</v>
          </cell>
          <cell r="E4230" t="str">
            <v>3593-2006</v>
          </cell>
          <cell r="F4230" t="str">
            <v>Industrial</v>
          </cell>
        </row>
        <row r="4231">
          <cell r="D4231" t="str">
            <v>PME8904186H9</v>
          </cell>
          <cell r="E4231" t="str">
            <v>4027-2006</v>
          </cell>
          <cell r="F4231" t="str">
            <v>Industrial</v>
          </cell>
        </row>
        <row r="4232">
          <cell r="D4232" t="str">
            <v>SPT990527DJ3</v>
          </cell>
          <cell r="E4232" t="str">
            <v>4641-2006</v>
          </cell>
          <cell r="F4232" t="str">
            <v>Industrial</v>
          </cell>
        </row>
        <row r="4233">
          <cell r="D4233" t="str">
            <v>FME030811PF2</v>
          </cell>
          <cell r="E4233" t="str">
            <v>5014-2006</v>
          </cell>
          <cell r="F4233" t="str">
            <v>Industrial</v>
          </cell>
        </row>
        <row r="4234">
          <cell r="D4234" t="str">
            <v>LTE050831CJ2</v>
          </cell>
          <cell r="E4234" t="str">
            <v>5340-2006</v>
          </cell>
          <cell r="F4234" t="str">
            <v>Industrial</v>
          </cell>
        </row>
        <row r="4235">
          <cell r="D4235" t="str">
            <v>TRW851211KD0</v>
          </cell>
          <cell r="E4235" t="str">
            <v>5426-2006</v>
          </cell>
          <cell r="F4235" t="str">
            <v>Industrial</v>
          </cell>
        </row>
        <row r="4236">
          <cell r="D4236" t="str">
            <v>ITH9210133D0</v>
          </cell>
          <cell r="E4236" t="str">
            <v>5679-2006</v>
          </cell>
          <cell r="F4236" t="str">
            <v>Industrial</v>
          </cell>
        </row>
        <row r="4237">
          <cell r="D4237" t="str">
            <v>JMA111108RE7</v>
          </cell>
          <cell r="E4237" t="str">
            <v>9-2012</v>
          </cell>
          <cell r="F4237" t="str">
            <v>Servicio</v>
          </cell>
        </row>
        <row r="4238">
          <cell r="D4238" t="str">
            <v>ABM170227BL1</v>
          </cell>
          <cell r="E4238" t="str">
            <v>345-2017</v>
          </cell>
          <cell r="F4238" t="str">
            <v>Industrial</v>
          </cell>
        </row>
        <row r="4239">
          <cell r="D4239" t="str">
            <v>HNM070206MW4</v>
          </cell>
          <cell r="E4239" t="str">
            <v>627-2007</v>
          </cell>
          <cell r="F4239" t="str">
            <v>Industrial</v>
          </cell>
        </row>
        <row r="4240">
          <cell r="D4240" t="str">
            <v>RME990712EA5</v>
          </cell>
          <cell r="E4240" t="str">
            <v>2034-2006</v>
          </cell>
          <cell r="F4240" t="str">
            <v>Industrial</v>
          </cell>
        </row>
        <row r="4241">
          <cell r="D4241" t="str">
            <v>BCM9107176M8</v>
          </cell>
          <cell r="E4241" t="str">
            <v>2584-2006</v>
          </cell>
          <cell r="F4241" t="str">
            <v>Industrial</v>
          </cell>
        </row>
        <row r="4242">
          <cell r="D4242" t="str">
            <v>FPM050124BM4</v>
          </cell>
          <cell r="E4242" t="str">
            <v>3790-2006</v>
          </cell>
          <cell r="F4242" t="str">
            <v>Servicio</v>
          </cell>
        </row>
        <row r="4243">
          <cell r="D4243" t="str">
            <v>INV8609204M8</v>
          </cell>
          <cell r="E4243" t="str">
            <v>4438-2006</v>
          </cell>
          <cell r="F4243" t="str">
            <v>Industrial</v>
          </cell>
        </row>
        <row r="4244">
          <cell r="D4244" t="str">
            <v>KAC9905123F2</v>
          </cell>
          <cell r="E4244" t="str">
            <v>4818-2006</v>
          </cell>
          <cell r="F4244" t="str">
            <v>Industrial</v>
          </cell>
        </row>
        <row r="4245">
          <cell r="D4245" t="str">
            <v>BME000828AY3</v>
          </cell>
          <cell r="E4245" t="str">
            <v>3619-2006</v>
          </cell>
          <cell r="F4245" t="str">
            <v>Servicio</v>
          </cell>
        </row>
        <row r="4246">
          <cell r="D4246" t="str">
            <v>MTE010914P85</v>
          </cell>
          <cell r="E4246" t="str">
            <v>5100-2006</v>
          </cell>
          <cell r="F4246" t="str">
            <v>Servicio</v>
          </cell>
        </row>
        <row r="4247">
          <cell r="D4247" t="str">
            <v>IID0609015M9</v>
          </cell>
          <cell r="E4247" t="str">
            <v>116-2010</v>
          </cell>
          <cell r="F4247" t="str">
            <v>Servicio</v>
          </cell>
        </row>
        <row r="4248">
          <cell r="D4248" t="str">
            <v>BWM1411086T4</v>
          </cell>
          <cell r="E4248" t="str">
            <v>379-2015</v>
          </cell>
          <cell r="F4248" t="str">
            <v>Industrial</v>
          </cell>
        </row>
        <row r="4249">
          <cell r="D4249" t="str">
            <v>TME0601306C8</v>
          </cell>
          <cell r="E4249" t="str">
            <v>2291-2006</v>
          </cell>
          <cell r="F4249" t="str">
            <v>Servicio</v>
          </cell>
        </row>
        <row r="4250">
          <cell r="D4250" t="str">
            <v>CEP050203BU1</v>
          </cell>
          <cell r="E4250" t="str">
            <v>2654-2006</v>
          </cell>
          <cell r="F4250" t="str">
            <v>Industrial</v>
          </cell>
        </row>
        <row r="4251">
          <cell r="D4251" t="str">
            <v>FAP550414IQ2</v>
          </cell>
          <cell r="E4251" t="str">
            <v>3128-2006</v>
          </cell>
          <cell r="F4251" t="str">
            <v>Industrial</v>
          </cell>
        </row>
        <row r="4252">
          <cell r="D4252" t="str">
            <v>BRE980112PT1</v>
          </cell>
          <cell r="E4252" t="str">
            <v>3631-2006</v>
          </cell>
          <cell r="F4252" t="str">
            <v>Industrial</v>
          </cell>
        </row>
        <row r="4253">
          <cell r="D4253" t="str">
            <v>ETA000713MN4</v>
          </cell>
          <cell r="E4253" t="str">
            <v>3760-2006</v>
          </cell>
          <cell r="F4253" t="str">
            <v>Industrial</v>
          </cell>
        </row>
        <row r="4254">
          <cell r="D4254" t="str">
            <v>SWF991028CW4</v>
          </cell>
          <cell r="E4254" t="str">
            <v>4651-2006</v>
          </cell>
          <cell r="F4254" t="str">
            <v>Industrial</v>
          </cell>
        </row>
        <row r="4255">
          <cell r="D4255" t="str">
            <v>RME030924GL4</v>
          </cell>
          <cell r="E4255" t="str">
            <v>4877-2006</v>
          </cell>
          <cell r="F4255" t="str">
            <v>Industrial</v>
          </cell>
        </row>
        <row r="4256">
          <cell r="D4256" t="str">
            <v>SCC901115MT5</v>
          </cell>
          <cell r="E4256" t="str">
            <v>4883-2006</v>
          </cell>
          <cell r="F4256" t="str">
            <v>Industrial</v>
          </cell>
        </row>
        <row r="4257">
          <cell r="D4257" t="str">
            <v>TDE980130F23</v>
          </cell>
          <cell r="E4257" t="str">
            <v>5414-2006</v>
          </cell>
          <cell r="F4257" t="str">
            <v>Industrial</v>
          </cell>
        </row>
        <row r="4258">
          <cell r="D4258" t="str">
            <v>MFD200108NF4</v>
          </cell>
          <cell r="E4258" t="str">
            <v>61-2021</v>
          </cell>
          <cell r="F4258" t="str">
            <v>Servicio</v>
          </cell>
        </row>
        <row r="4259">
          <cell r="D4259" t="str">
            <v>TAR1405096Z2</v>
          </cell>
          <cell r="E4259" t="str">
            <v>226-2014</v>
          </cell>
          <cell r="F4259" t="str">
            <v>Industrial</v>
          </cell>
        </row>
        <row r="4260">
          <cell r="D4260" t="str">
            <v>BIM970930U44</v>
          </cell>
          <cell r="E4260" t="str">
            <v>300-2006</v>
          </cell>
          <cell r="F4260" t="str">
            <v>Servicio</v>
          </cell>
        </row>
        <row r="4261">
          <cell r="D4261" t="str">
            <v>BME970331HU5</v>
          </cell>
          <cell r="E4261" t="str">
            <v>326-2006</v>
          </cell>
          <cell r="F4261" t="str">
            <v>Industrial</v>
          </cell>
        </row>
        <row r="4262">
          <cell r="D4262" t="str">
            <v>STE0601188V7</v>
          </cell>
          <cell r="E4262" t="str">
            <v>608-2007</v>
          </cell>
          <cell r="F4262" t="str">
            <v>Industrial</v>
          </cell>
        </row>
        <row r="4263">
          <cell r="D4263" t="str">
            <v>GWI990709BC3</v>
          </cell>
          <cell r="E4263" t="str">
            <v>1118-2006</v>
          </cell>
          <cell r="F4263" t="str">
            <v>Industrial</v>
          </cell>
        </row>
        <row r="4264">
          <cell r="D4264" t="str">
            <v>IME030923B5A</v>
          </cell>
          <cell r="E4264" t="str">
            <v>1264-2006</v>
          </cell>
          <cell r="F4264" t="str">
            <v>Industrial</v>
          </cell>
        </row>
        <row r="4265">
          <cell r="D4265" t="str">
            <v>MMI9601187B4</v>
          </cell>
          <cell r="E4265" t="str">
            <v>1622-2006</v>
          </cell>
          <cell r="F4265" t="str">
            <v>Industrial</v>
          </cell>
        </row>
        <row r="4266">
          <cell r="D4266" t="str">
            <v>VRE0009221M9</v>
          </cell>
          <cell r="E4266" t="str">
            <v>2420-2006</v>
          </cell>
          <cell r="F4266" t="str">
            <v>Industrial</v>
          </cell>
        </row>
        <row r="4267">
          <cell r="D4267" t="str">
            <v>L&amp;G970311IA2</v>
          </cell>
          <cell r="E4267" t="str">
            <v>3049-2006</v>
          </cell>
          <cell r="F4267" t="str">
            <v>Industrial</v>
          </cell>
        </row>
        <row r="4268">
          <cell r="D4268" t="str">
            <v>NRE860527829</v>
          </cell>
          <cell r="E4268" t="str">
            <v>3209-2006</v>
          </cell>
          <cell r="F4268" t="str">
            <v>Industrial</v>
          </cell>
        </row>
        <row r="4269">
          <cell r="D4269" t="str">
            <v>TVS900531BW4</v>
          </cell>
          <cell r="E4269" t="str">
            <v>3483-2006</v>
          </cell>
          <cell r="F4269" t="str">
            <v>Industrial</v>
          </cell>
        </row>
        <row r="4270">
          <cell r="D4270" t="str">
            <v>TGA951012J48</v>
          </cell>
          <cell r="E4270" t="str">
            <v>4659-2006</v>
          </cell>
          <cell r="F4270" t="str">
            <v>Industrial</v>
          </cell>
        </row>
        <row r="4271">
          <cell r="D4271" t="str">
            <v>TPL050527FD2</v>
          </cell>
          <cell r="E4271" t="str">
            <v>4676-2006</v>
          </cell>
          <cell r="F4271" t="str">
            <v>Servicio</v>
          </cell>
        </row>
        <row r="4272">
          <cell r="D4272" t="str">
            <v>ECI0112037C0</v>
          </cell>
          <cell r="E4272" t="str">
            <v>4997-2006</v>
          </cell>
          <cell r="F4272" t="str">
            <v>Industrial</v>
          </cell>
        </row>
        <row r="4273">
          <cell r="D4273" t="str">
            <v>HER060227QW0</v>
          </cell>
          <cell r="E4273" t="str">
            <v>5038-2006</v>
          </cell>
          <cell r="F4273" t="str">
            <v>Industrial</v>
          </cell>
        </row>
        <row r="4274">
          <cell r="D4274" t="str">
            <v>NMM0608281R3</v>
          </cell>
          <cell r="E4274" t="str">
            <v>43-2007</v>
          </cell>
          <cell r="F4274" t="str">
            <v>Industrial</v>
          </cell>
        </row>
        <row r="4275">
          <cell r="D4275" t="str">
            <v>AEM180222329</v>
          </cell>
          <cell r="E4275" t="str">
            <v>325-2018</v>
          </cell>
          <cell r="F4275" t="str">
            <v>Industrial</v>
          </cell>
        </row>
        <row r="4276">
          <cell r="D4276" t="str">
            <v>SMP990111199</v>
          </cell>
          <cell r="E4276" t="str">
            <v>2177-2006</v>
          </cell>
          <cell r="F4276" t="str">
            <v>Industrial</v>
          </cell>
        </row>
        <row r="4277">
          <cell r="D4277" t="str">
            <v>AAM031006KX8</v>
          </cell>
          <cell r="E4277" t="str">
            <v>2485-2006</v>
          </cell>
          <cell r="F4277" t="str">
            <v>Industrial</v>
          </cell>
        </row>
        <row r="4278">
          <cell r="D4278" t="str">
            <v>KMA060511II3</v>
          </cell>
          <cell r="E4278" t="str">
            <v>3042-2006</v>
          </cell>
          <cell r="F4278" t="str">
            <v>Industrial</v>
          </cell>
        </row>
        <row r="4279">
          <cell r="D4279" t="str">
            <v>SIN200605671</v>
          </cell>
          <cell r="E4279" t="str">
            <v>6-2021</v>
          </cell>
          <cell r="F4279" t="str">
            <v>Industrial</v>
          </cell>
        </row>
        <row r="4280">
          <cell r="D4280" t="str">
            <v>DME9205114Y6</v>
          </cell>
          <cell r="E4280" t="str">
            <v>4324-2006</v>
          </cell>
          <cell r="F4280" t="str">
            <v>Industrial</v>
          </cell>
        </row>
        <row r="4281">
          <cell r="D4281" t="str">
            <v>RRB0907222X0</v>
          </cell>
          <cell r="E4281" t="str">
            <v>337-2016</v>
          </cell>
          <cell r="F4281" t="str">
            <v>Servicio</v>
          </cell>
        </row>
        <row r="4282">
          <cell r="D4282" t="str">
            <v>ZMV0906246CA</v>
          </cell>
          <cell r="E4282" t="str">
            <v>431-2009</v>
          </cell>
          <cell r="F4282" t="str">
            <v>Industrial</v>
          </cell>
        </row>
        <row r="4283">
          <cell r="D4283" t="str">
            <v>DRB140613GX0</v>
          </cell>
          <cell r="E4283" t="str">
            <v>331-2014</v>
          </cell>
          <cell r="F4283" t="str">
            <v>Industrial</v>
          </cell>
        </row>
        <row r="4284">
          <cell r="D4284" t="str">
            <v>WIN010314NU2</v>
          </cell>
          <cell r="E4284" t="str">
            <v>4202-2006</v>
          </cell>
          <cell r="F4284" t="str">
            <v>Industrial</v>
          </cell>
        </row>
        <row r="4285">
          <cell r="D4285" t="str">
            <v>SMI100712UD7</v>
          </cell>
          <cell r="E4285" t="str">
            <v>92-2017</v>
          </cell>
          <cell r="F4285" t="str">
            <v>Industrial</v>
          </cell>
        </row>
        <row r="4286">
          <cell r="D4286" t="str">
            <v>RKL8809082Q0</v>
          </cell>
          <cell r="E4286" t="str">
            <v>4606-2006</v>
          </cell>
          <cell r="F4286" t="str">
            <v>Industrial</v>
          </cell>
        </row>
        <row r="4287">
          <cell r="D4287" t="str">
            <v>PRE050902TS5</v>
          </cell>
          <cell r="E4287" t="str">
            <v>1-2009</v>
          </cell>
          <cell r="F4287" t="str">
            <v>Servicio</v>
          </cell>
        </row>
        <row r="4288">
          <cell r="D4288" t="str">
            <v>WHP0712156BA</v>
          </cell>
          <cell r="E4288" t="str">
            <v>40-2008</v>
          </cell>
          <cell r="F4288" t="str">
            <v>Industrial</v>
          </cell>
        </row>
        <row r="4289">
          <cell r="D4289" t="str">
            <v>TLA060805H54</v>
          </cell>
          <cell r="E4289" t="str">
            <v>4905-2006</v>
          </cell>
          <cell r="F4289" t="str">
            <v>Servicio</v>
          </cell>
        </row>
        <row r="4290">
          <cell r="D4290" t="str">
            <v>VSE980925HX0</v>
          </cell>
          <cell r="E4290" t="str">
            <v>4196-2006</v>
          </cell>
          <cell r="F4290" t="str">
            <v>Industrial</v>
          </cell>
        </row>
        <row r="4291">
          <cell r="D4291" t="str">
            <v>ETM980319E4A</v>
          </cell>
          <cell r="E4291" t="str">
            <v>889-2006</v>
          </cell>
          <cell r="F4291" t="str">
            <v>Industrial</v>
          </cell>
        </row>
        <row r="4292">
          <cell r="D4292" t="str">
            <v>GNO951124669</v>
          </cell>
          <cell r="E4292" t="str">
            <v>49-2007</v>
          </cell>
          <cell r="F4292" t="str">
            <v>Servicio</v>
          </cell>
        </row>
        <row r="4293">
          <cell r="D4293" t="str">
            <v>MOT0808245V3</v>
          </cell>
          <cell r="E4293" t="str">
            <v>148-2014</v>
          </cell>
          <cell r="F4293" t="str">
            <v>Industrial</v>
          </cell>
        </row>
        <row r="4294">
          <cell r="D4294" t="str">
            <v>PLO9706125X8</v>
          </cell>
          <cell r="E4294" t="str">
            <v>501-2010</v>
          </cell>
          <cell r="F4294" t="str">
            <v>Servicio</v>
          </cell>
        </row>
        <row r="4295">
          <cell r="D4295" t="str">
            <v>SIM0302216S2</v>
          </cell>
          <cell r="E4295" t="str">
            <v>3377-2006</v>
          </cell>
          <cell r="F4295" t="str">
            <v>Industrial</v>
          </cell>
        </row>
        <row r="4296">
          <cell r="D4296" t="str">
            <v>WIN070601UX0</v>
          </cell>
          <cell r="E4296" t="str">
            <v>384-2007</v>
          </cell>
          <cell r="F4296" t="str">
            <v>Industrial</v>
          </cell>
        </row>
        <row r="4297">
          <cell r="D4297" t="str">
            <v>PME180906M72</v>
          </cell>
          <cell r="E4297" t="str">
            <v>57-2019</v>
          </cell>
          <cell r="F4297" t="str">
            <v>Industrial</v>
          </cell>
        </row>
        <row r="4298">
          <cell r="D4298" t="str">
            <v>MTA151020RH5</v>
          </cell>
          <cell r="E4298" t="str">
            <v>59-2016</v>
          </cell>
          <cell r="F4298" t="str">
            <v>Industrial</v>
          </cell>
        </row>
        <row r="4299">
          <cell r="D4299" t="str">
            <v>BSL1511239D8</v>
          </cell>
          <cell r="E4299" t="str">
            <v>86-2016</v>
          </cell>
          <cell r="F4299" t="str">
            <v>Industrial</v>
          </cell>
        </row>
        <row r="4300">
          <cell r="D4300" t="str">
            <v>GAS0712112S0</v>
          </cell>
          <cell r="E4300" t="str">
            <v>120-2008</v>
          </cell>
          <cell r="F4300" t="str">
            <v>Industrial</v>
          </cell>
        </row>
        <row r="4301">
          <cell r="D4301" t="str">
            <v>BIN130111RE9</v>
          </cell>
          <cell r="E4301" t="str">
            <v>229-2014</v>
          </cell>
          <cell r="F4301" t="str">
            <v>Industrial</v>
          </cell>
        </row>
        <row r="4302">
          <cell r="D4302" t="str">
            <v>DYP1502133E0</v>
          </cell>
          <cell r="E4302" t="str">
            <v>296-2015</v>
          </cell>
          <cell r="F4302" t="str">
            <v>Industrial</v>
          </cell>
        </row>
        <row r="4303">
          <cell r="D4303" t="str">
            <v>SBM1611111W2</v>
          </cell>
          <cell r="E4303" t="str">
            <v>335-2017</v>
          </cell>
          <cell r="F4303" t="str">
            <v>Industrial</v>
          </cell>
        </row>
        <row r="4304">
          <cell r="D4304" t="str">
            <v>KMP071102AY8</v>
          </cell>
          <cell r="E4304" t="str">
            <v>370-2008</v>
          </cell>
          <cell r="F4304" t="str">
            <v>Industrial</v>
          </cell>
        </row>
        <row r="4305">
          <cell r="D4305" t="str">
            <v>TDU160412UL6</v>
          </cell>
          <cell r="E4305" t="str">
            <v>392-2017</v>
          </cell>
          <cell r="F4305" t="str">
            <v>Industrial</v>
          </cell>
        </row>
        <row r="4306">
          <cell r="D4306" t="str">
            <v>VAM1106167I8</v>
          </cell>
          <cell r="E4306" t="str">
            <v>436-2011</v>
          </cell>
          <cell r="F4306" t="str">
            <v>Industrial</v>
          </cell>
        </row>
        <row r="4307">
          <cell r="D4307" t="str">
            <v>MCM150605IW9</v>
          </cell>
          <cell r="E4307" t="str">
            <v>444-2015</v>
          </cell>
          <cell r="F4307" t="str">
            <v>Industrial</v>
          </cell>
        </row>
        <row r="4308">
          <cell r="D4308" t="str">
            <v>RPI140509NN2</v>
          </cell>
          <cell r="E4308" t="str">
            <v>458-2014</v>
          </cell>
          <cell r="F4308" t="str">
            <v>Industrial</v>
          </cell>
        </row>
        <row r="4309">
          <cell r="D4309" t="str">
            <v>KME1509282K4</v>
          </cell>
          <cell r="E4309" t="str">
            <v>481-2015</v>
          </cell>
          <cell r="F4309" t="str">
            <v>Industrial</v>
          </cell>
        </row>
        <row r="4310">
          <cell r="D4310" t="str">
            <v>JME071012NR6</v>
          </cell>
          <cell r="E4310" t="str">
            <v>600-2007</v>
          </cell>
          <cell r="F4310" t="str">
            <v>Industrial</v>
          </cell>
        </row>
        <row r="4311">
          <cell r="D4311" t="str">
            <v>WMM0708104DA</v>
          </cell>
          <cell r="E4311" t="str">
            <v>662-2007</v>
          </cell>
          <cell r="F4311" t="str">
            <v>Industrial</v>
          </cell>
        </row>
        <row r="4312">
          <cell r="D4312" t="str">
            <v>GMM090727PS7</v>
          </cell>
          <cell r="E4312" t="str">
            <v>668-2009</v>
          </cell>
          <cell r="F4312" t="str">
            <v>Industrial</v>
          </cell>
        </row>
        <row r="4313">
          <cell r="D4313" t="str">
            <v>DLS011002UP5</v>
          </cell>
          <cell r="E4313" t="str">
            <v>706-2006</v>
          </cell>
          <cell r="F4313" t="str">
            <v>Industrial</v>
          </cell>
        </row>
        <row r="4314">
          <cell r="D4314" t="str">
            <v>VMM0808088F4</v>
          </cell>
          <cell r="E4314" t="str">
            <v>723-2008</v>
          </cell>
          <cell r="F4314" t="str">
            <v>Industrial</v>
          </cell>
        </row>
        <row r="4315">
          <cell r="D4315" t="str">
            <v>IAM050211TN8</v>
          </cell>
          <cell r="E4315" t="str">
            <v>1179-2006</v>
          </cell>
          <cell r="F4315" t="str">
            <v>Industrial</v>
          </cell>
        </row>
        <row r="4316">
          <cell r="D4316" t="str">
            <v>IAI0409305B8</v>
          </cell>
          <cell r="E4316" t="str">
            <v>3828-2006</v>
          </cell>
          <cell r="F4316" t="str">
            <v>Industrial</v>
          </cell>
        </row>
        <row r="4317">
          <cell r="D4317" t="str">
            <v>TME020108CV9</v>
          </cell>
          <cell r="E4317" t="str">
            <v>4159-2006</v>
          </cell>
          <cell r="F4317" t="str">
            <v>Industrial</v>
          </cell>
        </row>
        <row r="4318">
          <cell r="D4318" t="str">
            <v>FAM0803118M5</v>
          </cell>
          <cell r="E4318" t="str">
            <v>383-2008</v>
          </cell>
          <cell r="F4318" t="str">
            <v>Industrial</v>
          </cell>
        </row>
        <row r="4319">
          <cell r="D4319" t="str">
            <v>MAL050419G62</v>
          </cell>
          <cell r="E4319" t="str">
            <v>458-2015</v>
          </cell>
          <cell r="F4319" t="str">
            <v>Industrial</v>
          </cell>
        </row>
        <row r="4320">
          <cell r="D4320" t="str">
            <v>WBT200309JS0</v>
          </cell>
          <cell r="E4320" t="str">
            <v>74-2021</v>
          </cell>
          <cell r="F4320" t="str">
            <v>Industrial</v>
          </cell>
        </row>
        <row r="4321">
          <cell r="D4321" t="str">
            <v>SPI170928RP3</v>
          </cell>
          <cell r="E4321" t="str">
            <v>380-2018</v>
          </cell>
          <cell r="F4321" t="str">
            <v>Industrial</v>
          </cell>
        </row>
        <row r="4322">
          <cell r="D4322" t="str">
            <v>FCA190913BC9</v>
          </cell>
          <cell r="E4322" t="str">
            <v>92-2020</v>
          </cell>
          <cell r="F4322" t="str">
            <v>Industrial</v>
          </cell>
        </row>
        <row r="4323">
          <cell r="D4323" t="str">
            <v>FSM960315HU0</v>
          </cell>
          <cell r="E4323" t="str">
            <v>352-2015</v>
          </cell>
          <cell r="F4323" t="str">
            <v>Industrial</v>
          </cell>
        </row>
        <row r="4324">
          <cell r="D4324" t="str">
            <v>MAS080522HK5</v>
          </cell>
          <cell r="E4324" t="str">
            <v>197-2009</v>
          </cell>
          <cell r="F4324" t="str">
            <v>Industrial</v>
          </cell>
        </row>
        <row r="4325">
          <cell r="D4325" t="str">
            <v>LME141002AQA</v>
          </cell>
          <cell r="E4325" t="str">
            <v>619-2014</v>
          </cell>
          <cell r="F4325" t="str">
            <v>Industrial</v>
          </cell>
        </row>
        <row r="4326">
          <cell r="D4326" t="str">
            <v>THM950508GUA</v>
          </cell>
          <cell r="E4326" t="str">
            <v>4153-2006</v>
          </cell>
          <cell r="F4326" t="str">
            <v>Industrial</v>
          </cell>
        </row>
        <row r="4327">
          <cell r="D4327" t="str">
            <v>MNO080703785</v>
          </cell>
          <cell r="E4327" t="str">
            <v>202-2021</v>
          </cell>
          <cell r="F4327" t="str">
            <v>Industrial</v>
          </cell>
        </row>
        <row r="4328">
          <cell r="D4328" t="str">
            <v>AGD110405AA5</v>
          </cell>
          <cell r="E4328" t="str">
            <v>219-2011</v>
          </cell>
          <cell r="F4328" t="str">
            <v>Servicio</v>
          </cell>
        </row>
        <row r="4329">
          <cell r="D4329" t="str">
            <v>FMI010119K1A</v>
          </cell>
          <cell r="E4329" t="str">
            <v>73-2010</v>
          </cell>
          <cell r="F4329" t="str">
            <v>Industrial</v>
          </cell>
        </row>
        <row r="4330">
          <cell r="D4330" t="str">
            <v>EMM890720BU6</v>
          </cell>
          <cell r="E4330" t="str">
            <v>4766-2006</v>
          </cell>
          <cell r="F4330" t="str">
            <v>Industrial</v>
          </cell>
        </row>
        <row r="4331">
          <cell r="D4331" t="str">
            <v>FAM9308275K6</v>
          </cell>
          <cell r="E4331" t="str">
            <v>4359-2006</v>
          </cell>
          <cell r="F4331" t="str">
            <v>Industrial</v>
          </cell>
        </row>
        <row r="4332">
          <cell r="D4332" t="str">
            <v>ANL0106118H2</v>
          </cell>
          <cell r="E4332" t="str">
            <v>566-2007</v>
          </cell>
          <cell r="F4332" t="str">
            <v>Industrial</v>
          </cell>
        </row>
        <row r="4333">
          <cell r="D4333" t="str">
            <v>DAS0101189V4</v>
          </cell>
          <cell r="E4333" t="str">
            <v>3796-2006</v>
          </cell>
          <cell r="F4333" t="str">
            <v>Industrial</v>
          </cell>
        </row>
        <row r="4334">
          <cell r="D4334" t="str">
            <v>GUN061103UV0</v>
          </cell>
          <cell r="E4334" t="str">
            <v>51-2007</v>
          </cell>
          <cell r="F4334" t="str">
            <v>Industrial</v>
          </cell>
        </row>
        <row r="4335">
          <cell r="D4335" t="str">
            <v>GME970606H9A</v>
          </cell>
          <cell r="E4335" t="str">
            <v>54-2015</v>
          </cell>
          <cell r="F4335" t="str">
            <v>Industrial</v>
          </cell>
        </row>
        <row r="4336">
          <cell r="D4336" t="str">
            <v>VPR061208KC3</v>
          </cell>
          <cell r="E4336" t="str">
            <v>53-2010</v>
          </cell>
          <cell r="F4336" t="str">
            <v>Industrial</v>
          </cell>
        </row>
        <row r="4337">
          <cell r="D4337" t="str">
            <v>DDS8901011C3</v>
          </cell>
          <cell r="E4337" t="str">
            <v>4756-2006</v>
          </cell>
          <cell r="F4337" t="str">
            <v>Industrial</v>
          </cell>
        </row>
        <row r="4338">
          <cell r="D4338" t="str">
            <v>TRM041203EI8</v>
          </cell>
          <cell r="E4338" t="str">
            <v>2339-2006</v>
          </cell>
          <cell r="F4338" t="str">
            <v>Industrial</v>
          </cell>
        </row>
        <row r="4339">
          <cell r="D4339" t="str">
            <v>RDM920810222</v>
          </cell>
          <cell r="E4339" t="str">
            <v>197-2018</v>
          </cell>
          <cell r="F4339" t="str">
            <v>Industrial</v>
          </cell>
        </row>
        <row r="4340">
          <cell r="D4340" t="str">
            <v>BEN950630IC7</v>
          </cell>
          <cell r="E4340" t="str">
            <v>813-2008</v>
          </cell>
          <cell r="F4340" t="str">
            <v>Industrial</v>
          </cell>
        </row>
        <row r="4341">
          <cell r="D4341" t="str">
            <v>IAM151202563</v>
          </cell>
          <cell r="E4341" t="str">
            <v>358-2016</v>
          </cell>
          <cell r="F4341" t="str">
            <v>Industrial</v>
          </cell>
        </row>
        <row r="4342">
          <cell r="D4342" t="str">
            <v>GAF070906NX6</v>
          </cell>
          <cell r="E4342" t="str">
            <v>418-2008</v>
          </cell>
          <cell r="F4342" t="str">
            <v>Industrial</v>
          </cell>
        </row>
        <row r="4343">
          <cell r="D4343" t="str">
            <v>GCO140908KJ7</v>
          </cell>
          <cell r="E4343" t="str">
            <v>464-2014</v>
          </cell>
          <cell r="F4343" t="str">
            <v>Servicio</v>
          </cell>
        </row>
        <row r="4344">
          <cell r="D4344" t="str">
            <v>SWP071026215</v>
          </cell>
          <cell r="E4344" t="str">
            <v>734-2008</v>
          </cell>
          <cell r="F4344" t="str">
            <v>Industrial</v>
          </cell>
        </row>
        <row r="4345">
          <cell r="D4345" t="str">
            <v>AIN0205236FA</v>
          </cell>
          <cell r="E4345" t="str">
            <v>5975-2006</v>
          </cell>
          <cell r="F4345" t="str">
            <v>Industrial</v>
          </cell>
        </row>
        <row r="4346">
          <cell r="D4346" t="str">
            <v>ICI9301271EA</v>
          </cell>
          <cell r="E4346" t="str">
            <v>419-2008</v>
          </cell>
          <cell r="F4346" t="str">
            <v>Industrial</v>
          </cell>
        </row>
        <row r="4347">
          <cell r="D4347" t="str">
            <v>IMM870302AA1</v>
          </cell>
          <cell r="E4347" t="str">
            <v>5673-2006</v>
          </cell>
          <cell r="F4347" t="str">
            <v>Industrial</v>
          </cell>
        </row>
        <row r="4348">
          <cell r="D4348" t="str">
            <v>EFA5301238Y6</v>
          </cell>
          <cell r="E4348" t="str">
            <v>2787-2006</v>
          </cell>
          <cell r="F4348" t="str">
            <v>Industrial</v>
          </cell>
        </row>
        <row r="4349">
          <cell r="D4349" t="str">
            <v>AHM420706U10</v>
          </cell>
          <cell r="E4349" t="str">
            <v>96-2006</v>
          </cell>
          <cell r="F4349" t="str">
            <v>Industrial</v>
          </cell>
        </row>
        <row r="4350">
          <cell r="D4350" t="str">
            <v>MNO810731QF9</v>
          </cell>
          <cell r="E4350" t="str">
            <v>1627-2006</v>
          </cell>
          <cell r="F4350" t="str">
            <v>Industrial</v>
          </cell>
        </row>
        <row r="4351">
          <cell r="D4351" t="str">
            <v>AMM030714KW0</v>
          </cell>
          <cell r="E4351" t="str">
            <v>2539-2006</v>
          </cell>
          <cell r="F4351" t="str">
            <v>Industrial</v>
          </cell>
        </row>
        <row r="4352">
          <cell r="D4352" t="str">
            <v>SEM051206UA8</v>
          </cell>
          <cell r="E4352" t="str">
            <v>5160-2006</v>
          </cell>
          <cell r="F4352" t="str">
            <v>Industrial</v>
          </cell>
        </row>
        <row r="4353">
          <cell r="D4353" t="str">
            <v>SFM060307QR7</v>
          </cell>
          <cell r="E4353" t="str">
            <v>4888-2006</v>
          </cell>
          <cell r="F4353" t="str">
            <v>Industrial</v>
          </cell>
        </row>
        <row r="4354">
          <cell r="D4354" t="str">
            <v>GFO990909TD5</v>
          </cell>
          <cell r="E4354" t="str">
            <v>462-2016</v>
          </cell>
          <cell r="F4354" t="str">
            <v>Industrial</v>
          </cell>
        </row>
        <row r="4355">
          <cell r="D4355" t="str">
            <v>PCM930618MD4</v>
          </cell>
          <cell r="E4355" t="str">
            <v>1815-2006</v>
          </cell>
          <cell r="F4355" t="str">
            <v>Industrial</v>
          </cell>
        </row>
        <row r="4356">
          <cell r="D4356" t="str">
            <v>SME1805318R6</v>
          </cell>
          <cell r="E4356" t="str">
            <v>23-2020</v>
          </cell>
          <cell r="F4356" t="str">
            <v>Industrial</v>
          </cell>
        </row>
        <row r="4357">
          <cell r="D4357" t="str">
            <v>FJV960705LN6</v>
          </cell>
          <cell r="E4357" t="str">
            <v>44-2014</v>
          </cell>
          <cell r="F4357" t="str">
            <v>Industrial</v>
          </cell>
        </row>
        <row r="4358">
          <cell r="D4358" t="str">
            <v>ITR161018N24</v>
          </cell>
          <cell r="E4358" t="str">
            <v>107-2017</v>
          </cell>
          <cell r="F4358" t="str">
            <v>Industrial</v>
          </cell>
        </row>
        <row r="4359">
          <cell r="D4359" t="str">
            <v>CFI100129KJ4</v>
          </cell>
          <cell r="E4359" t="str">
            <v>159-2019</v>
          </cell>
          <cell r="F4359" t="str">
            <v>Servicio</v>
          </cell>
        </row>
        <row r="4360">
          <cell r="D4360" t="str">
            <v>AMI971127190</v>
          </cell>
          <cell r="E4360" t="str">
            <v>163-2006</v>
          </cell>
          <cell r="F4360" t="str">
            <v>Industrial</v>
          </cell>
        </row>
        <row r="4361">
          <cell r="D4361" t="str">
            <v>OAI131125GY0</v>
          </cell>
          <cell r="E4361" t="str">
            <v>164-2014</v>
          </cell>
          <cell r="F4361" t="str">
            <v>Industrial</v>
          </cell>
        </row>
        <row r="4362">
          <cell r="D4362" t="str">
            <v>PTM090522NQ9</v>
          </cell>
          <cell r="E4362" t="str">
            <v>167-2010</v>
          </cell>
          <cell r="F4362" t="str">
            <v>Industrial</v>
          </cell>
        </row>
        <row r="4363">
          <cell r="D4363" t="str">
            <v>AME1410014Z3</v>
          </cell>
          <cell r="E4363" t="str">
            <v>168-2015</v>
          </cell>
          <cell r="F4363" t="str">
            <v>Industrial</v>
          </cell>
        </row>
        <row r="4364">
          <cell r="D4364" t="str">
            <v>MDM1509246L1</v>
          </cell>
          <cell r="E4364" t="str">
            <v>170-2016</v>
          </cell>
          <cell r="F4364" t="str">
            <v>Industrial</v>
          </cell>
        </row>
        <row r="4365">
          <cell r="D4365" t="str">
            <v>JCF141217C37</v>
          </cell>
          <cell r="E4365" t="str">
            <v>191-2015</v>
          </cell>
          <cell r="F4365" t="str">
            <v>Industrial</v>
          </cell>
        </row>
        <row r="4366">
          <cell r="D4366" t="str">
            <v>APR000324PK2</v>
          </cell>
          <cell r="E4366" t="str">
            <v>204-2006</v>
          </cell>
          <cell r="F4366" t="str">
            <v>Industrial</v>
          </cell>
        </row>
        <row r="4367">
          <cell r="D4367" t="str">
            <v>ZEN0303031M1</v>
          </cell>
          <cell r="E4367" t="str">
            <v>281-2006</v>
          </cell>
          <cell r="F4367" t="str">
            <v>Industrial</v>
          </cell>
        </row>
        <row r="4368">
          <cell r="D4368" t="str">
            <v>ATT070112267</v>
          </cell>
          <cell r="E4368" t="str">
            <v>297-2008</v>
          </cell>
          <cell r="F4368" t="str">
            <v>Servicio</v>
          </cell>
        </row>
        <row r="4369">
          <cell r="D4369" t="str">
            <v>ASA110317DP9</v>
          </cell>
          <cell r="E4369" t="str">
            <v>310-2011</v>
          </cell>
          <cell r="F4369" t="str">
            <v>Industrial</v>
          </cell>
        </row>
        <row r="4370">
          <cell r="D4370" t="str">
            <v>UME100325PT0</v>
          </cell>
          <cell r="E4370" t="str">
            <v>375-2011</v>
          </cell>
          <cell r="F4370" t="str">
            <v>Industrial</v>
          </cell>
        </row>
        <row r="4371">
          <cell r="D4371" t="str">
            <v>MBR1504245Q6</v>
          </cell>
          <cell r="E4371" t="str">
            <v>410-2015</v>
          </cell>
          <cell r="F4371" t="str">
            <v>Industrial</v>
          </cell>
        </row>
        <row r="4372">
          <cell r="D4372" t="str">
            <v>MTM080306TEA</v>
          </cell>
          <cell r="E4372" t="str">
            <v>411-2008</v>
          </cell>
          <cell r="F4372" t="str">
            <v>Industrial</v>
          </cell>
        </row>
        <row r="4373">
          <cell r="D4373" t="str">
            <v>LMU071017A67</v>
          </cell>
          <cell r="E4373" t="str">
            <v>414-2008</v>
          </cell>
          <cell r="F4373" t="str">
            <v>Industrial</v>
          </cell>
        </row>
        <row r="4374">
          <cell r="D4374" t="str">
            <v>AMX090415IU5</v>
          </cell>
          <cell r="E4374" t="str">
            <v>416-2010</v>
          </cell>
          <cell r="F4374" t="str">
            <v>Industrial</v>
          </cell>
        </row>
        <row r="4375">
          <cell r="D4375" t="str">
            <v>BMM100217PM3</v>
          </cell>
          <cell r="E4375" t="str">
            <v>424-2015</v>
          </cell>
          <cell r="F4375" t="str">
            <v>Servicio</v>
          </cell>
        </row>
        <row r="4376">
          <cell r="D4376" t="str">
            <v>SIT071214C39</v>
          </cell>
          <cell r="E4376" t="str">
            <v>477-2009</v>
          </cell>
          <cell r="F4376" t="str">
            <v>Industrial</v>
          </cell>
        </row>
        <row r="4377">
          <cell r="D4377" t="str">
            <v>MSC9910255Y4</v>
          </cell>
          <cell r="E4377" t="str">
            <v>480-2012</v>
          </cell>
          <cell r="F4377" t="str">
            <v>Servicio</v>
          </cell>
        </row>
        <row r="4378">
          <cell r="D4378" t="str">
            <v>SAM160615964</v>
          </cell>
          <cell r="E4378" t="str">
            <v>487-2016</v>
          </cell>
          <cell r="F4378" t="str">
            <v>Industrial</v>
          </cell>
        </row>
        <row r="4379">
          <cell r="D4379" t="str">
            <v>MPR140526QR9</v>
          </cell>
          <cell r="E4379" t="str">
            <v>489-2014</v>
          </cell>
          <cell r="F4379" t="str">
            <v>Industrial</v>
          </cell>
        </row>
        <row r="4380">
          <cell r="D4380" t="str">
            <v>TEC1406248Q2</v>
          </cell>
          <cell r="E4380" t="str">
            <v>490-2014</v>
          </cell>
          <cell r="F4380" t="str">
            <v>Albergue</v>
          </cell>
        </row>
        <row r="4381">
          <cell r="D4381" t="str">
            <v>MGO111013GP8</v>
          </cell>
          <cell r="E4381" t="str">
            <v>502-2013</v>
          </cell>
          <cell r="F4381" t="str">
            <v>Industrial</v>
          </cell>
        </row>
        <row r="4382">
          <cell r="D4382" t="str">
            <v>DQS091125FW2</v>
          </cell>
          <cell r="E4382" t="str">
            <v>519-2013</v>
          </cell>
          <cell r="F4382" t="str">
            <v>Servicio</v>
          </cell>
        </row>
        <row r="4383">
          <cell r="D4383" t="str">
            <v>LUP070724EPA</v>
          </cell>
          <cell r="E4383" t="str">
            <v>545-2007</v>
          </cell>
          <cell r="F4383" t="str">
            <v>Industrial</v>
          </cell>
        </row>
        <row r="4384">
          <cell r="D4384" t="str">
            <v>SMI1410307W7</v>
          </cell>
          <cell r="E4384" t="str">
            <v>620-2014</v>
          </cell>
          <cell r="F4384" t="str">
            <v>Industrial</v>
          </cell>
        </row>
        <row r="4385">
          <cell r="D4385" t="str">
            <v>ECO0807283U4</v>
          </cell>
          <cell r="E4385" t="str">
            <v>637-2009</v>
          </cell>
          <cell r="F4385" t="str">
            <v>Industrial</v>
          </cell>
        </row>
        <row r="4386">
          <cell r="D4386" t="str">
            <v>MAF111001MA3</v>
          </cell>
          <cell r="E4386" t="str">
            <v>655-2011</v>
          </cell>
          <cell r="F4386" t="str">
            <v>Servicio</v>
          </cell>
        </row>
        <row r="4387">
          <cell r="D4387" t="str">
            <v>SMM121024A15</v>
          </cell>
          <cell r="E4387" t="str">
            <v>709-2012</v>
          </cell>
          <cell r="F4387" t="str">
            <v>Industrial</v>
          </cell>
        </row>
        <row r="4388">
          <cell r="D4388" t="str">
            <v>IAT880802573</v>
          </cell>
          <cell r="E4388" t="str">
            <v>1186-2006</v>
          </cell>
          <cell r="F4388" t="str">
            <v>Industrial</v>
          </cell>
        </row>
        <row r="4389">
          <cell r="D4389" t="str">
            <v>LME9803043S3</v>
          </cell>
          <cell r="E4389" t="str">
            <v>1440-2006</v>
          </cell>
          <cell r="F4389" t="str">
            <v>Industrial</v>
          </cell>
        </row>
        <row r="4390">
          <cell r="D4390" t="str">
            <v>LPA0409152Q8</v>
          </cell>
          <cell r="E4390" t="str">
            <v>1445-2006</v>
          </cell>
          <cell r="F4390" t="str">
            <v>Industrial</v>
          </cell>
        </row>
        <row r="4391">
          <cell r="D4391" t="str">
            <v>MCM781122NV9</v>
          </cell>
          <cell r="E4391" t="str">
            <v>1507-2006</v>
          </cell>
          <cell r="F4391" t="str">
            <v>Industrial</v>
          </cell>
        </row>
        <row r="4392">
          <cell r="D4392" t="str">
            <v>MME020402819</v>
          </cell>
          <cell r="E4392" t="str">
            <v>1603-2006</v>
          </cell>
          <cell r="F4392" t="str">
            <v>Industrial</v>
          </cell>
        </row>
        <row r="4393">
          <cell r="D4393" t="str">
            <v>NME971014GNA</v>
          </cell>
          <cell r="E4393" t="str">
            <v>1743-2006</v>
          </cell>
          <cell r="F4393" t="str">
            <v>Industrial</v>
          </cell>
        </row>
        <row r="4394">
          <cell r="D4394" t="str">
            <v>PJU810409B94</v>
          </cell>
          <cell r="E4394" t="str">
            <v>1864-2006</v>
          </cell>
          <cell r="F4394" t="str">
            <v>Industrial</v>
          </cell>
        </row>
        <row r="4395">
          <cell r="D4395" t="str">
            <v>PMW9410112X5</v>
          </cell>
          <cell r="E4395" t="str">
            <v>1911-2006</v>
          </cell>
          <cell r="F4395" t="str">
            <v>Industrial</v>
          </cell>
        </row>
        <row r="4396">
          <cell r="D4396" t="str">
            <v>SLA020520GZ6</v>
          </cell>
          <cell r="E4396" t="str">
            <v>2136-2006</v>
          </cell>
          <cell r="F4396" t="str">
            <v>Industrial</v>
          </cell>
        </row>
        <row r="4397">
          <cell r="D4397" t="str">
            <v>DMX060112FY2</v>
          </cell>
          <cell r="E4397" t="str">
            <v>2175-2006</v>
          </cell>
          <cell r="F4397" t="str">
            <v>Industrial</v>
          </cell>
        </row>
        <row r="4398">
          <cell r="D4398" t="str">
            <v>STA940301P29</v>
          </cell>
          <cell r="E4398" t="str">
            <v>2211-2006</v>
          </cell>
          <cell r="F4398" t="str">
            <v>Industrial</v>
          </cell>
        </row>
        <row r="4399">
          <cell r="D4399" t="str">
            <v>TEC0504141Z1</v>
          </cell>
          <cell r="E4399" t="str">
            <v>2250-2006</v>
          </cell>
          <cell r="F4399" t="str">
            <v>Industrial</v>
          </cell>
        </row>
        <row r="4400">
          <cell r="D4400" t="str">
            <v>ENG980821GU7</v>
          </cell>
          <cell r="E4400" t="str">
            <v>2819-2006</v>
          </cell>
          <cell r="F4400" t="str">
            <v>Industrial</v>
          </cell>
        </row>
        <row r="4401">
          <cell r="D4401" t="str">
            <v>FGB910808FU9</v>
          </cell>
          <cell r="E4401" t="str">
            <v>2851-2006</v>
          </cell>
          <cell r="F4401" t="str">
            <v>Industrial</v>
          </cell>
        </row>
        <row r="4402">
          <cell r="D4402" t="str">
            <v>IAS9903254D6</v>
          </cell>
          <cell r="E4402" t="str">
            <v>2955-2006</v>
          </cell>
          <cell r="F4402" t="str">
            <v>Industrial</v>
          </cell>
        </row>
        <row r="4403">
          <cell r="D4403" t="str">
            <v>MCM841113LT5</v>
          </cell>
          <cell r="E4403" t="str">
            <v>3091-2006</v>
          </cell>
          <cell r="F4403" t="str">
            <v>Industrial</v>
          </cell>
        </row>
        <row r="4404">
          <cell r="D4404" t="str">
            <v>MME0108109Q7</v>
          </cell>
          <cell r="E4404" t="str">
            <v>3133-2006</v>
          </cell>
          <cell r="F4404" t="str">
            <v>Servicio</v>
          </cell>
        </row>
        <row r="4405">
          <cell r="D4405" t="str">
            <v>MSC990408KV1</v>
          </cell>
          <cell r="E4405" t="str">
            <v>3178-2006</v>
          </cell>
          <cell r="F4405" t="str">
            <v>Industrial</v>
          </cell>
        </row>
        <row r="4406">
          <cell r="D4406" t="str">
            <v>NFI960102JE1</v>
          </cell>
          <cell r="E4406" t="str">
            <v>3195-2006</v>
          </cell>
          <cell r="F4406" t="str">
            <v>Industrial</v>
          </cell>
        </row>
        <row r="4407">
          <cell r="D4407" t="str">
            <v>SME020117D63</v>
          </cell>
          <cell r="E4407" t="str">
            <v>3387-2006</v>
          </cell>
          <cell r="F4407" t="str">
            <v>Industrial</v>
          </cell>
        </row>
        <row r="4408">
          <cell r="D4408" t="str">
            <v>ZSA980605643</v>
          </cell>
          <cell r="E4408" t="str">
            <v>3533-2006</v>
          </cell>
          <cell r="F4408" t="str">
            <v>Industrial</v>
          </cell>
        </row>
        <row r="4409">
          <cell r="D4409" t="str">
            <v>CMR9711188I3</v>
          </cell>
          <cell r="E4409" t="str">
            <v>5250-2006</v>
          </cell>
          <cell r="F4409" t="str">
            <v>Industrial</v>
          </cell>
        </row>
        <row r="4410">
          <cell r="D4410" t="str">
            <v>ICA9105307D1</v>
          </cell>
          <cell r="E4410" t="str">
            <v>5836-2006</v>
          </cell>
          <cell r="F4410" t="str">
            <v>Industrial</v>
          </cell>
        </row>
        <row r="4411">
          <cell r="D4411" t="str">
            <v>ZEM160316LP1</v>
          </cell>
          <cell r="E4411" t="str">
            <v>108-2017</v>
          </cell>
          <cell r="F4411" t="str">
            <v>Industrial</v>
          </cell>
        </row>
        <row r="4412">
          <cell r="D4412" t="str">
            <v>SAM190704DEA</v>
          </cell>
          <cell r="E4412" t="str">
            <v>11-2021</v>
          </cell>
          <cell r="F4412" t="str">
            <v>Industrial</v>
          </cell>
        </row>
        <row r="4413">
          <cell r="D4413" t="str">
            <v>IMM131217E52</v>
          </cell>
          <cell r="E4413" t="str">
            <v>43-2014</v>
          </cell>
          <cell r="F4413" t="str">
            <v>Industrial</v>
          </cell>
        </row>
        <row r="4414">
          <cell r="D4414" t="str">
            <v>EET161118QZ1</v>
          </cell>
          <cell r="E4414" t="str">
            <v>62-2020</v>
          </cell>
          <cell r="F4414" t="str">
            <v>Industrial</v>
          </cell>
        </row>
        <row r="4415">
          <cell r="D4415" t="str">
            <v>AFI980403RP2</v>
          </cell>
          <cell r="E4415" t="str">
            <v>72-2006</v>
          </cell>
          <cell r="F4415" t="str">
            <v>Industrial</v>
          </cell>
        </row>
        <row r="4416">
          <cell r="D4416" t="str">
            <v>ASE111116TW1</v>
          </cell>
          <cell r="E4416" t="str">
            <v>108-2019</v>
          </cell>
          <cell r="F4416" t="str">
            <v>Servicio</v>
          </cell>
        </row>
        <row r="4417">
          <cell r="D4417" t="str">
            <v>VSM081215IB7</v>
          </cell>
          <cell r="E4417" t="str">
            <v>147-2011</v>
          </cell>
          <cell r="F4417" t="str">
            <v>Industrial</v>
          </cell>
        </row>
        <row r="4418">
          <cell r="D4418" t="str">
            <v>WMA070213N96</v>
          </cell>
          <cell r="E4418" t="str">
            <v>179-2007</v>
          </cell>
          <cell r="F4418" t="str">
            <v>Industrial</v>
          </cell>
        </row>
        <row r="4419">
          <cell r="D4419" t="str">
            <v>YSA150312LI8</v>
          </cell>
          <cell r="E4419" t="str">
            <v>219-2015</v>
          </cell>
          <cell r="F4419" t="str">
            <v>Industrial</v>
          </cell>
        </row>
        <row r="4420">
          <cell r="D4420" t="str">
            <v>BTE080718F13</v>
          </cell>
          <cell r="E4420" t="str">
            <v>220-2009</v>
          </cell>
          <cell r="F4420" t="str">
            <v>Industrial</v>
          </cell>
        </row>
        <row r="4421">
          <cell r="D4421" t="str">
            <v>MKD150828CC4</v>
          </cell>
          <cell r="E4421" t="str">
            <v>246-2016</v>
          </cell>
          <cell r="F4421" t="str">
            <v>Industrial</v>
          </cell>
        </row>
        <row r="4422">
          <cell r="D4422" t="str">
            <v>HEN981210AW8</v>
          </cell>
          <cell r="E4422" t="str">
            <v>289-2010</v>
          </cell>
          <cell r="F4422" t="str">
            <v>Industrial</v>
          </cell>
        </row>
        <row r="4423">
          <cell r="D4423" t="str">
            <v>QMA170419E28</v>
          </cell>
          <cell r="E4423" t="str">
            <v>334-2018</v>
          </cell>
          <cell r="F4423" t="str">
            <v>Industrial</v>
          </cell>
        </row>
        <row r="4424">
          <cell r="D4424" t="str">
            <v>CMA170309KM9</v>
          </cell>
          <cell r="E4424" t="str">
            <v>336-2017</v>
          </cell>
          <cell r="F4424" t="str">
            <v>Industrial</v>
          </cell>
        </row>
        <row r="4425">
          <cell r="D4425" t="str">
            <v>WDI600115U19</v>
          </cell>
          <cell r="E4425" t="str">
            <v>390-2013</v>
          </cell>
          <cell r="F4425" t="str">
            <v>Servicio</v>
          </cell>
        </row>
        <row r="4426">
          <cell r="D4426" t="str">
            <v>KME061012TI1</v>
          </cell>
          <cell r="E4426" t="str">
            <v>429-2007</v>
          </cell>
          <cell r="F4426" t="str">
            <v>Industrial</v>
          </cell>
        </row>
        <row r="4427">
          <cell r="D4427" t="str">
            <v>SRA140829RW7</v>
          </cell>
          <cell r="E4427" t="str">
            <v>488-2016</v>
          </cell>
          <cell r="F4427" t="str">
            <v>Industrial</v>
          </cell>
        </row>
        <row r="4428">
          <cell r="D4428" t="str">
            <v>NTC100617MVA</v>
          </cell>
          <cell r="E4428" t="str">
            <v>516-2010</v>
          </cell>
          <cell r="F4428" t="str">
            <v>Industrial</v>
          </cell>
        </row>
        <row r="4429">
          <cell r="D4429" t="str">
            <v>AME040616H45</v>
          </cell>
          <cell r="E4429" t="str">
            <v>526-2010</v>
          </cell>
          <cell r="F4429" t="str">
            <v>Industrial</v>
          </cell>
        </row>
        <row r="4430">
          <cell r="D4430" t="str">
            <v>CME100406SF7</v>
          </cell>
          <cell r="E4430" t="str">
            <v>549-2011</v>
          </cell>
          <cell r="F4430" t="str">
            <v>Industrial</v>
          </cell>
        </row>
        <row r="4431">
          <cell r="D4431" t="str">
            <v>SHM0707171W5</v>
          </cell>
          <cell r="E4431" t="str">
            <v>561-2007</v>
          </cell>
          <cell r="F4431" t="str">
            <v>Industrial</v>
          </cell>
        </row>
        <row r="4432">
          <cell r="D4432" t="str">
            <v>KIN000114A98</v>
          </cell>
          <cell r="E4432" t="str">
            <v>586-2007</v>
          </cell>
          <cell r="F4432" t="str">
            <v>Industrial</v>
          </cell>
        </row>
        <row r="4433">
          <cell r="D4433" t="str">
            <v>MTM050720SW0</v>
          </cell>
          <cell r="E4433" t="str">
            <v>687-2009</v>
          </cell>
          <cell r="F4433" t="str">
            <v>Servicio</v>
          </cell>
        </row>
        <row r="4434">
          <cell r="D4434" t="str">
            <v>VIL0603068N8</v>
          </cell>
          <cell r="E4434" t="str">
            <v>2394-2006</v>
          </cell>
          <cell r="F4434" t="str">
            <v>Industrial</v>
          </cell>
        </row>
        <row r="4435">
          <cell r="D4435" t="str">
            <v>BMM031014G45</v>
          </cell>
          <cell r="E4435" t="str">
            <v>3625-2006</v>
          </cell>
          <cell r="F4435" t="str">
            <v>Industrial</v>
          </cell>
        </row>
        <row r="4436">
          <cell r="D4436" t="str">
            <v>EMM0310315D8</v>
          </cell>
          <cell r="E4436" t="str">
            <v>3752-2006</v>
          </cell>
          <cell r="F4436" t="str">
            <v>Industrial</v>
          </cell>
        </row>
        <row r="4437">
          <cell r="D4437" t="str">
            <v>FME040429CL9</v>
          </cell>
          <cell r="E4437" t="str">
            <v>3783-2006</v>
          </cell>
          <cell r="F4437" t="str">
            <v>Industrial</v>
          </cell>
        </row>
        <row r="4438">
          <cell r="D4438" t="str">
            <v>MPM0606059TA</v>
          </cell>
          <cell r="E4438" t="str">
            <v>3946-2006</v>
          </cell>
          <cell r="F4438" t="str">
            <v>Industrial</v>
          </cell>
        </row>
        <row r="4439">
          <cell r="D4439" t="str">
            <v>SME9907135P6</v>
          </cell>
          <cell r="E4439" t="str">
            <v>4630-2006</v>
          </cell>
          <cell r="F4439" t="str">
            <v>Industrial</v>
          </cell>
        </row>
        <row r="4440">
          <cell r="D4440" t="str">
            <v>DKR0508151D8</v>
          </cell>
          <cell r="E4440" t="str">
            <v>4992-2006</v>
          </cell>
          <cell r="F4440" t="str">
            <v>Industrial</v>
          </cell>
        </row>
        <row r="4441">
          <cell r="D4441" t="str">
            <v>BME0603287F1</v>
          </cell>
          <cell r="E4441" t="str">
            <v>5791-2006</v>
          </cell>
          <cell r="F4441" t="str">
            <v>Industrial</v>
          </cell>
        </row>
        <row r="4442">
          <cell r="D4442" t="str">
            <v>HAM141125TU3</v>
          </cell>
          <cell r="E4442" t="str">
            <v>154-2015</v>
          </cell>
          <cell r="F4442" t="str">
            <v>Industrial</v>
          </cell>
        </row>
        <row r="4443">
          <cell r="D4443" t="str">
            <v>TDM1204237Y9</v>
          </cell>
          <cell r="E4443" t="str">
            <v>479-2012</v>
          </cell>
          <cell r="F4443" t="str">
            <v>Industrial</v>
          </cell>
        </row>
        <row r="4444">
          <cell r="D4444" t="str">
            <v>RAM0908262U6</v>
          </cell>
          <cell r="E4444" t="str">
            <v>662-2009</v>
          </cell>
          <cell r="F4444" t="str">
            <v>Industrial</v>
          </cell>
        </row>
        <row r="4445">
          <cell r="D4445" t="str">
            <v>MME990929456</v>
          </cell>
          <cell r="E4445" t="str">
            <v>4838-2006</v>
          </cell>
          <cell r="F4445" t="str">
            <v>Industrial</v>
          </cell>
        </row>
        <row r="4446">
          <cell r="D4446" t="str">
            <v>KFT170816FR1</v>
          </cell>
          <cell r="E4446" t="str">
            <v>78-2018</v>
          </cell>
          <cell r="F4446" t="str">
            <v>Industrial</v>
          </cell>
        </row>
        <row r="4447">
          <cell r="D4447" t="str">
            <v>ECA210121997</v>
          </cell>
          <cell r="E4447" t="str">
            <v>87-2021</v>
          </cell>
          <cell r="F4447" t="str">
            <v>Industrial</v>
          </cell>
        </row>
        <row r="4448">
          <cell r="D4448" t="str">
            <v>KIM151020ALA</v>
          </cell>
          <cell r="E4448" t="str">
            <v>152-2016</v>
          </cell>
          <cell r="F4448" t="str">
            <v>Industrial</v>
          </cell>
        </row>
        <row r="4449">
          <cell r="D4449" t="str">
            <v>AXM201106QB0</v>
          </cell>
          <cell r="E4449" t="str">
            <v>177-2021</v>
          </cell>
          <cell r="F4449" t="str">
            <v>Industrial</v>
          </cell>
        </row>
        <row r="4450">
          <cell r="D4450" t="str">
            <v>MMS951027KM6</v>
          </cell>
          <cell r="E4450" t="str">
            <v>282-2006</v>
          </cell>
          <cell r="F4450" t="str">
            <v>Industrial</v>
          </cell>
        </row>
        <row r="4451">
          <cell r="D4451" t="str">
            <v>ASG8410014S0</v>
          </cell>
          <cell r="E4451" t="str">
            <v>333-2017</v>
          </cell>
          <cell r="F4451" t="str">
            <v>Servicio</v>
          </cell>
        </row>
        <row r="4452">
          <cell r="D4452" t="str">
            <v>CIN860808CQA</v>
          </cell>
          <cell r="E4452" t="str">
            <v>2668-2006</v>
          </cell>
          <cell r="F4452" t="str">
            <v>Industrial</v>
          </cell>
        </row>
        <row r="4453">
          <cell r="D4453" t="str">
            <v>CMC850701KD1</v>
          </cell>
          <cell r="E4453" t="str">
            <v>2676-2006</v>
          </cell>
          <cell r="F4453" t="str">
            <v>Industrial</v>
          </cell>
        </row>
        <row r="4454">
          <cell r="D4454" t="str">
            <v>TSM060224JKA</v>
          </cell>
          <cell r="E4454" t="str">
            <v>758-2008</v>
          </cell>
          <cell r="F4454" t="str">
            <v>Industrial</v>
          </cell>
        </row>
        <row r="4455">
          <cell r="D4455" t="str">
            <v>MSA040930ICA</v>
          </cell>
          <cell r="E4455" t="str">
            <v>3176-2006</v>
          </cell>
          <cell r="F4455" t="str">
            <v>Industrial</v>
          </cell>
        </row>
        <row r="4456">
          <cell r="D4456" t="str">
            <v>MCM001004IX7</v>
          </cell>
          <cell r="E4456" t="str">
            <v>2951-2006</v>
          </cell>
          <cell r="F4456" t="str">
            <v>Industrial</v>
          </cell>
        </row>
        <row r="4457">
          <cell r="D4457" t="str">
            <v>HEN0001243Y8</v>
          </cell>
          <cell r="E4457" t="str">
            <v>48-2018</v>
          </cell>
          <cell r="F4457" t="str">
            <v>Industrial</v>
          </cell>
        </row>
        <row r="4458">
          <cell r="D4458" t="str">
            <v>SCP1801152K4</v>
          </cell>
          <cell r="E4458" t="str">
            <v>106-2018</v>
          </cell>
          <cell r="F4458" t="str">
            <v>Industrial</v>
          </cell>
        </row>
        <row r="4459">
          <cell r="D4459" t="str">
            <v>MSC140425Q39</v>
          </cell>
          <cell r="E4459" t="str">
            <v>249-2014</v>
          </cell>
          <cell r="F4459" t="str">
            <v>Servicio</v>
          </cell>
        </row>
        <row r="4460">
          <cell r="D4460" t="str">
            <v>CSA140514JUA</v>
          </cell>
          <cell r="E4460" t="str">
            <v>263-2014</v>
          </cell>
          <cell r="F4460" t="str">
            <v>Industrial</v>
          </cell>
        </row>
        <row r="4461">
          <cell r="D4461" t="str">
            <v>KGA940531L69</v>
          </cell>
          <cell r="E4461" t="str">
            <v>1388-2006</v>
          </cell>
          <cell r="F4461" t="str">
            <v>Industrial</v>
          </cell>
        </row>
        <row r="4462">
          <cell r="D4462" t="str">
            <v>PPM000707SG8</v>
          </cell>
          <cell r="E4462" t="str">
            <v>1922-2006</v>
          </cell>
          <cell r="F4462" t="str">
            <v>Industrial</v>
          </cell>
        </row>
        <row r="4463">
          <cell r="D4463" t="str">
            <v>PFL980812JE4</v>
          </cell>
          <cell r="E4463" t="str">
            <v>4564-2006</v>
          </cell>
          <cell r="F4463" t="str">
            <v>Industrial</v>
          </cell>
        </row>
        <row r="4464">
          <cell r="D4464" t="str">
            <v>ACM1305212Y5</v>
          </cell>
          <cell r="E4464" t="str">
            <v>286-2013</v>
          </cell>
          <cell r="F4464" t="str">
            <v>Industrial</v>
          </cell>
        </row>
        <row r="4465">
          <cell r="D4465" t="str">
            <v>ASA141101JC7</v>
          </cell>
          <cell r="E4465" t="str">
            <v>411-2015</v>
          </cell>
          <cell r="F4465" t="str">
            <v>Industrial</v>
          </cell>
        </row>
        <row r="4466">
          <cell r="D4466" t="str">
            <v>CSM071009HZ0</v>
          </cell>
          <cell r="E4466" t="str">
            <v>197-2008</v>
          </cell>
          <cell r="F4466" t="str">
            <v>Industrial</v>
          </cell>
        </row>
        <row r="4467">
          <cell r="D4467" t="str">
            <v>PGH0910014GA</v>
          </cell>
          <cell r="E4467" t="str">
            <v>697-2009</v>
          </cell>
          <cell r="F4467" t="str">
            <v>Industrial</v>
          </cell>
        </row>
        <row r="4468">
          <cell r="D4468" t="str">
            <v>ABS8702107K3</v>
          </cell>
          <cell r="E4468" t="str">
            <v>23-2006</v>
          </cell>
          <cell r="F4468" t="str">
            <v>Industrial</v>
          </cell>
        </row>
        <row r="4469">
          <cell r="D4469" t="str">
            <v>SIS180615SZ7</v>
          </cell>
          <cell r="E4469" t="str">
            <v>143-2021</v>
          </cell>
          <cell r="F4469" t="str">
            <v>Industrial</v>
          </cell>
        </row>
        <row r="4470">
          <cell r="D4470" t="str">
            <v>MPI1606037M5</v>
          </cell>
          <cell r="E4470" t="str">
            <v>358-2018</v>
          </cell>
          <cell r="F4470" t="str">
            <v>Industrial</v>
          </cell>
        </row>
        <row r="4471">
          <cell r="D4471" t="str">
            <v>QCT970723D67</v>
          </cell>
          <cell r="E4471" t="str">
            <v>5541-2006</v>
          </cell>
          <cell r="F4471" t="str">
            <v>Industrial</v>
          </cell>
        </row>
        <row r="4472">
          <cell r="D4472" t="str">
            <v>TMM110201DF3</v>
          </cell>
          <cell r="E4472" t="str">
            <v>150-2011</v>
          </cell>
          <cell r="F4472" t="str">
            <v>Industrial</v>
          </cell>
        </row>
        <row r="4473">
          <cell r="D4473" t="str">
            <v>FNO961212AT4</v>
          </cell>
          <cell r="E4473" t="str">
            <v>529-2012</v>
          </cell>
          <cell r="F4473" t="str">
            <v>Industrial</v>
          </cell>
        </row>
        <row r="4474">
          <cell r="D4474" t="str">
            <v>DMN020730TV6</v>
          </cell>
          <cell r="E4474" t="str">
            <v>654-2008</v>
          </cell>
          <cell r="F4474" t="str">
            <v>Industrial</v>
          </cell>
        </row>
        <row r="4475">
          <cell r="D4475" t="str">
            <v>PIS840611GL9</v>
          </cell>
          <cell r="E4475" t="str">
            <v>5121-2006</v>
          </cell>
          <cell r="F4475" t="str">
            <v>Industrial</v>
          </cell>
        </row>
        <row r="4476">
          <cell r="D4476" t="str">
            <v>GIP100707T17</v>
          </cell>
          <cell r="E4476" t="str">
            <v>280-2012</v>
          </cell>
          <cell r="F4476" t="str">
            <v>Industrial</v>
          </cell>
        </row>
        <row r="4477">
          <cell r="D4477" t="str">
            <v>SMD120207UN3</v>
          </cell>
          <cell r="E4477" t="str">
            <v>349-2012</v>
          </cell>
          <cell r="F4477" t="str">
            <v>Servicio</v>
          </cell>
        </row>
        <row r="4478">
          <cell r="D4478" t="str">
            <v>JEM100104HM1</v>
          </cell>
          <cell r="E4478" t="str">
            <v>93-2010</v>
          </cell>
          <cell r="F4478" t="str">
            <v>Albergue</v>
          </cell>
        </row>
        <row r="4479">
          <cell r="D4479" t="str">
            <v>TSA100719N84</v>
          </cell>
          <cell r="E4479" t="str">
            <v>176-2011</v>
          </cell>
          <cell r="F4479" t="str">
            <v>Albergue</v>
          </cell>
        </row>
        <row r="4480">
          <cell r="D4480" t="str">
            <v>EDE130905AS6</v>
          </cell>
          <cell r="E4480" t="str">
            <v>222-2014</v>
          </cell>
          <cell r="F4480" t="str">
            <v>Albergue</v>
          </cell>
        </row>
        <row r="4481">
          <cell r="D4481" t="str">
            <v>TMA140522QM0</v>
          </cell>
          <cell r="E4481" t="str">
            <v>264-2014</v>
          </cell>
          <cell r="F4481" t="str">
            <v>Albergue</v>
          </cell>
        </row>
        <row r="4482">
          <cell r="D4482" t="str">
            <v>MAR130215SW6</v>
          </cell>
          <cell r="E4482" t="str">
            <v>473-2013</v>
          </cell>
          <cell r="F4482" t="str">
            <v>Industrial</v>
          </cell>
        </row>
        <row r="4483">
          <cell r="D4483" t="str">
            <v>PIS880715TZ4</v>
          </cell>
          <cell r="E4483" t="str">
            <v>15-2014</v>
          </cell>
          <cell r="F4483" t="str">
            <v>Industrial</v>
          </cell>
        </row>
        <row r="4484">
          <cell r="D4484" t="str">
            <v>SWD140922TK8</v>
          </cell>
          <cell r="E4484" t="str">
            <v>263-2018</v>
          </cell>
          <cell r="F4484" t="str">
            <v>Servicio</v>
          </cell>
        </row>
        <row r="4485">
          <cell r="D4485" t="str">
            <v>JME081010424</v>
          </cell>
          <cell r="E4485" t="str">
            <v>574-2010</v>
          </cell>
          <cell r="F4485" t="str">
            <v>Servicio</v>
          </cell>
        </row>
        <row r="4486">
          <cell r="D4486" t="str">
            <v>PIM940304J12</v>
          </cell>
          <cell r="E4486" t="str">
            <v>4014-2006</v>
          </cell>
          <cell r="F4486" t="str">
            <v>Industrial</v>
          </cell>
        </row>
        <row r="4487">
          <cell r="D4487" t="str">
            <v>CDI970416MP9</v>
          </cell>
          <cell r="E4487" t="str">
            <v>4276-2006</v>
          </cell>
          <cell r="F4487" t="str">
            <v>Industrial</v>
          </cell>
        </row>
        <row r="4488">
          <cell r="D4488" t="str">
            <v>DMA021023670</v>
          </cell>
          <cell r="E4488" t="str">
            <v>4993-2006</v>
          </cell>
          <cell r="F4488" t="str">
            <v>Industrial</v>
          </cell>
        </row>
        <row r="4489">
          <cell r="D4489" t="str">
            <v>GPM1908291PA</v>
          </cell>
          <cell r="E4489" t="str">
            <v>6-2020</v>
          </cell>
          <cell r="F4489" t="str">
            <v>Industrial</v>
          </cell>
        </row>
        <row r="4490">
          <cell r="D4490" t="str">
            <v>ALC071201FD9</v>
          </cell>
          <cell r="E4490" t="str">
            <v>67-2008</v>
          </cell>
          <cell r="F4490" t="str">
            <v>Industrial</v>
          </cell>
        </row>
        <row r="4491">
          <cell r="D4491" t="str">
            <v>DPL101220CJ9</v>
          </cell>
          <cell r="E4491" t="str">
            <v>177-2011</v>
          </cell>
          <cell r="F4491" t="str">
            <v>Industrial</v>
          </cell>
        </row>
        <row r="4492">
          <cell r="D4492" t="str">
            <v>DBO000214JP5</v>
          </cell>
          <cell r="E4492" t="str">
            <v>664-2006</v>
          </cell>
          <cell r="F4492" t="str">
            <v>Industrial</v>
          </cell>
        </row>
        <row r="4493">
          <cell r="D4493" t="str">
            <v>CAM0007314M8</v>
          </cell>
          <cell r="E4493" t="str">
            <v>1013-2006</v>
          </cell>
          <cell r="F4493" t="str">
            <v>Industrial</v>
          </cell>
        </row>
        <row r="4494">
          <cell r="D4494" t="str">
            <v>IRF161201H1A</v>
          </cell>
          <cell r="E4494" t="str">
            <v>204-2021</v>
          </cell>
          <cell r="F4494" t="str">
            <v>Servicio</v>
          </cell>
        </row>
        <row r="4495">
          <cell r="D4495" t="str">
            <v>AIM990115BY3</v>
          </cell>
          <cell r="E4495" t="str">
            <v>5208-2006</v>
          </cell>
          <cell r="F4495" t="str">
            <v>Industrial</v>
          </cell>
        </row>
        <row r="4496">
          <cell r="D4496" t="str">
            <v>NGM090108M96</v>
          </cell>
          <cell r="E4496" t="str">
            <v>379-2009</v>
          </cell>
          <cell r="F4496" t="str">
            <v>Industrial</v>
          </cell>
        </row>
        <row r="4497">
          <cell r="D4497" t="str">
            <v>NME1503253J4</v>
          </cell>
          <cell r="E4497" t="str">
            <v>530-2015</v>
          </cell>
          <cell r="F4497" t="str">
            <v>Industrial</v>
          </cell>
        </row>
        <row r="4498">
          <cell r="D4498" t="str">
            <v>BII190613A86</v>
          </cell>
          <cell r="E4498" t="str">
            <v>161-2021</v>
          </cell>
          <cell r="F4498" t="str">
            <v>Industrial</v>
          </cell>
        </row>
        <row r="4499">
          <cell r="D4499" t="str">
            <v>KGM070416B9A</v>
          </cell>
          <cell r="E4499" t="str">
            <v>183-2008</v>
          </cell>
          <cell r="F4499" t="str">
            <v>Industrial</v>
          </cell>
        </row>
        <row r="4500">
          <cell r="D4500" t="str">
            <v>IRS1606234H7</v>
          </cell>
          <cell r="E4500" t="str">
            <v>297-2017</v>
          </cell>
          <cell r="F4500" t="str">
            <v>Servicio</v>
          </cell>
        </row>
        <row r="4501">
          <cell r="D4501" t="str">
            <v>TRO031016AM7</v>
          </cell>
          <cell r="E4501" t="str">
            <v>400-2007</v>
          </cell>
          <cell r="F4501" t="str">
            <v>Industrial</v>
          </cell>
        </row>
        <row r="4502">
          <cell r="D4502" t="str">
            <v>LME090828VB2</v>
          </cell>
          <cell r="E4502" t="str">
            <v>619-2010</v>
          </cell>
          <cell r="F4502" t="str">
            <v>Servicio</v>
          </cell>
        </row>
        <row r="4503">
          <cell r="D4503" t="str">
            <v>ODI9204149H2</v>
          </cell>
          <cell r="E4503" t="str">
            <v>3978-2006</v>
          </cell>
          <cell r="F4503" t="str">
            <v>Industrial</v>
          </cell>
        </row>
        <row r="4504">
          <cell r="D4504" t="str">
            <v>MSA050218N84</v>
          </cell>
          <cell r="E4504" t="str">
            <v>5523-2006</v>
          </cell>
          <cell r="F4504" t="str">
            <v>Industrial</v>
          </cell>
        </row>
        <row r="4505">
          <cell r="D4505" t="str">
            <v>CMA190211N14</v>
          </cell>
          <cell r="E4505" t="str">
            <v>111-2019</v>
          </cell>
          <cell r="F4505" t="str">
            <v>Industrial</v>
          </cell>
        </row>
        <row r="4506">
          <cell r="D4506" t="str">
            <v>IMM930428SY9</v>
          </cell>
          <cell r="E4506" t="str">
            <v>2985-2006</v>
          </cell>
          <cell r="F4506" t="str">
            <v>Industrial</v>
          </cell>
        </row>
        <row r="4507">
          <cell r="D4507" t="str">
            <v>PRM050824DA2</v>
          </cell>
          <cell r="E4507" t="str">
            <v>4039-2006</v>
          </cell>
          <cell r="F4507" t="str">
            <v>Industrial</v>
          </cell>
        </row>
        <row r="4508">
          <cell r="D4508" t="str">
            <v>MDM9305078I0</v>
          </cell>
          <cell r="E4508" t="str">
            <v>5565-2006</v>
          </cell>
          <cell r="F4508" t="str">
            <v>Industrial</v>
          </cell>
        </row>
        <row r="4509">
          <cell r="D4509" t="str">
            <v>CPM1907185N1</v>
          </cell>
          <cell r="E4509" t="str">
            <v>134-2021</v>
          </cell>
          <cell r="F4509" t="str">
            <v>Industrial</v>
          </cell>
        </row>
        <row r="4510">
          <cell r="D4510" t="str">
            <v>CVG060726AA8</v>
          </cell>
          <cell r="E4510" t="str">
            <v>144-2011</v>
          </cell>
          <cell r="F4510" t="str">
            <v>Industrial</v>
          </cell>
        </row>
        <row r="4511">
          <cell r="D4511" t="str">
            <v>IMP110923JL6</v>
          </cell>
          <cell r="E4511" t="str">
            <v>160-2012</v>
          </cell>
          <cell r="F4511" t="str">
            <v>Industrial</v>
          </cell>
        </row>
        <row r="4512">
          <cell r="D4512" t="str">
            <v>IME111202P68</v>
          </cell>
          <cell r="E4512" t="str">
            <v>198-2012</v>
          </cell>
          <cell r="F4512" t="str">
            <v>Industrial</v>
          </cell>
        </row>
        <row r="4513">
          <cell r="D4513" t="str">
            <v>FAM160721NTA</v>
          </cell>
          <cell r="E4513" t="str">
            <v>407-2016</v>
          </cell>
          <cell r="F4513" t="str">
            <v>Industrial</v>
          </cell>
        </row>
        <row r="4514">
          <cell r="D4514" t="str">
            <v>GPM110328Q72</v>
          </cell>
          <cell r="E4514" t="str">
            <v>215-2011</v>
          </cell>
          <cell r="F4514" t="str">
            <v>Industrial</v>
          </cell>
        </row>
        <row r="4515">
          <cell r="D4515" t="str">
            <v>CAF9505061V6</v>
          </cell>
          <cell r="E4515" t="str">
            <v>3642-2006</v>
          </cell>
          <cell r="F4515" t="str">
            <v>Industrial</v>
          </cell>
        </row>
        <row r="4516">
          <cell r="D4516" t="str">
            <v>MZA9705173M2</v>
          </cell>
          <cell r="E4516" t="str">
            <v>3960-2006</v>
          </cell>
          <cell r="F4516" t="str">
            <v>Albergue</v>
          </cell>
        </row>
        <row r="4517">
          <cell r="D4517" t="str">
            <v>ASM0712209Y9</v>
          </cell>
          <cell r="E4517" t="str">
            <v>44-2011</v>
          </cell>
          <cell r="F4517" t="str">
            <v>Industrial</v>
          </cell>
        </row>
        <row r="4518">
          <cell r="D4518" t="str">
            <v>ECM990212AF4</v>
          </cell>
          <cell r="E4518" t="str">
            <v>780-2006</v>
          </cell>
          <cell r="F4518" t="str">
            <v>Industrial</v>
          </cell>
        </row>
        <row r="4519">
          <cell r="D4519" t="str">
            <v>MVI980219JM8</v>
          </cell>
          <cell r="E4519" t="str">
            <v>1707-2006</v>
          </cell>
          <cell r="F4519" t="str">
            <v>Industrial</v>
          </cell>
        </row>
        <row r="4520">
          <cell r="D4520" t="str">
            <v>M&amp;S031127PRA</v>
          </cell>
          <cell r="E4520" t="str">
            <v>4482-2006</v>
          </cell>
          <cell r="F4520" t="str">
            <v>Industrial</v>
          </cell>
        </row>
        <row r="4521">
          <cell r="D4521" t="str">
            <v>MPM080711U20</v>
          </cell>
          <cell r="E4521" t="str">
            <v>567-2009</v>
          </cell>
          <cell r="F4521" t="str">
            <v>Industrial</v>
          </cell>
        </row>
        <row r="4522">
          <cell r="D4522" t="str">
            <v>FAM950804JG0</v>
          </cell>
          <cell r="E4522" t="str">
            <v>305-2011</v>
          </cell>
          <cell r="F4522" t="str">
            <v>Industrial</v>
          </cell>
        </row>
        <row r="4523">
          <cell r="D4523" t="str">
            <v>BAC140228FN5</v>
          </cell>
          <cell r="E4523" t="str">
            <v>376-2014</v>
          </cell>
          <cell r="F4523" t="str">
            <v>Industrial</v>
          </cell>
        </row>
        <row r="4524">
          <cell r="D4524" t="str">
            <v>AHM160921IU5</v>
          </cell>
          <cell r="E4524" t="str">
            <v>205-2017</v>
          </cell>
          <cell r="F4524" t="str">
            <v>Industrial</v>
          </cell>
        </row>
        <row r="4525">
          <cell r="D4525" t="str">
            <v>TME970421654</v>
          </cell>
          <cell r="E4525" t="str">
            <v>2301-2006</v>
          </cell>
          <cell r="F4525" t="str">
            <v>Industrial</v>
          </cell>
        </row>
        <row r="4526">
          <cell r="D4526" t="str">
            <v>APM190712QS4</v>
          </cell>
          <cell r="E4526" t="str">
            <v>11-2020</v>
          </cell>
          <cell r="F4526" t="str">
            <v>Industrial</v>
          </cell>
        </row>
        <row r="4527">
          <cell r="D4527" t="str">
            <v>DMC970718BD2</v>
          </cell>
          <cell r="E4527" t="str">
            <v>233-2017</v>
          </cell>
          <cell r="F4527" t="str">
            <v>Servicio</v>
          </cell>
        </row>
        <row r="4528">
          <cell r="D4528" t="str">
            <v>ICS0605226J5</v>
          </cell>
          <cell r="E4528" t="str">
            <v>1202-2006</v>
          </cell>
          <cell r="F4528" t="str">
            <v>Servicio</v>
          </cell>
        </row>
        <row r="4529">
          <cell r="D4529" t="str">
            <v>IMV160805UZ2</v>
          </cell>
          <cell r="E4529" t="str">
            <v>376-2016</v>
          </cell>
          <cell r="F4529" t="str">
            <v>Industrial</v>
          </cell>
        </row>
        <row r="4530">
          <cell r="D4530" t="str">
            <v>MMP1402215Z7</v>
          </cell>
          <cell r="E4530" t="str">
            <v>230-2014</v>
          </cell>
          <cell r="F4530" t="str">
            <v>Industrial</v>
          </cell>
        </row>
        <row r="4531">
          <cell r="D4531" t="str">
            <v>MMS1201135R1</v>
          </cell>
          <cell r="E4531" t="str">
            <v>491-2012</v>
          </cell>
          <cell r="F4531" t="str">
            <v>Industrial</v>
          </cell>
        </row>
        <row r="4532">
          <cell r="D4532" t="str">
            <v>TMM720509PYA</v>
          </cell>
          <cell r="E4532" t="str">
            <v>687-2012</v>
          </cell>
          <cell r="F4532" t="str">
            <v>Servicio</v>
          </cell>
        </row>
        <row r="4533">
          <cell r="D4533" t="str">
            <v>MSX940318C41</v>
          </cell>
          <cell r="E4533" t="str">
            <v>648-2007</v>
          </cell>
          <cell r="F4533" t="str">
            <v>Industrial</v>
          </cell>
        </row>
        <row r="4534">
          <cell r="D4534" t="str">
            <v>EAT010912PU2</v>
          </cell>
          <cell r="E4534" t="str">
            <v>397-2011</v>
          </cell>
          <cell r="F4534" t="str">
            <v>Industrial</v>
          </cell>
        </row>
        <row r="4535">
          <cell r="D4535" t="str">
            <v>AGR120111VE0</v>
          </cell>
          <cell r="E4535" t="str">
            <v>475-2014</v>
          </cell>
          <cell r="F4535" t="str">
            <v>Industrial</v>
          </cell>
        </row>
        <row r="4536">
          <cell r="D4536" t="str">
            <v>USL981214TC2</v>
          </cell>
          <cell r="E4536" t="str">
            <v>3491-2006</v>
          </cell>
          <cell r="F4536" t="str">
            <v>Industrial</v>
          </cell>
        </row>
        <row r="4537">
          <cell r="D4537" t="str">
            <v>ETC971210EA9</v>
          </cell>
          <cell r="E4537" t="str">
            <v>883-2006</v>
          </cell>
          <cell r="F4537" t="str">
            <v>Industrial</v>
          </cell>
        </row>
        <row r="4538">
          <cell r="D4538" t="str">
            <v>ISP0810203K2</v>
          </cell>
          <cell r="E4538" t="str">
            <v>481-2009</v>
          </cell>
          <cell r="F4538" t="str">
            <v>Industrial</v>
          </cell>
        </row>
        <row r="4539">
          <cell r="D4539" t="str">
            <v>IME781108EX3</v>
          </cell>
          <cell r="E4539" t="str">
            <v>1266-2006</v>
          </cell>
          <cell r="F4539" t="str">
            <v>Industrial</v>
          </cell>
        </row>
        <row r="4540">
          <cell r="D4540" t="str">
            <v>PFM950711RL9</v>
          </cell>
          <cell r="E4540" t="str">
            <v>3249-2006</v>
          </cell>
          <cell r="F4540" t="str">
            <v>Industrial</v>
          </cell>
        </row>
        <row r="4541">
          <cell r="D4541" t="str">
            <v>RNP721026KZ2</v>
          </cell>
          <cell r="E4541" t="str">
            <v>4070-2006</v>
          </cell>
          <cell r="F4541" t="str">
            <v>Industrial</v>
          </cell>
        </row>
        <row r="4542">
          <cell r="D4542" t="str">
            <v>MME940922687</v>
          </cell>
          <cell r="E4542" t="str">
            <v>1614-2006</v>
          </cell>
          <cell r="F4542" t="str">
            <v>Industrial</v>
          </cell>
        </row>
        <row r="4543">
          <cell r="D4543" t="str">
            <v>TGA080401LV1</v>
          </cell>
          <cell r="E4543" t="str">
            <v>303-2008</v>
          </cell>
          <cell r="F4543" t="str">
            <v>Industrial</v>
          </cell>
        </row>
        <row r="4544">
          <cell r="D4544" t="str">
            <v>PRO070710NE0</v>
          </cell>
          <cell r="E4544" t="str">
            <v>437-2007</v>
          </cell>
          <cell r="F4544" t="str">
            <v>Industrial</v>
          </cell>
        </row>
        <row r="4545">
          <cell r="D4545" t="str">
            <v>SMI1104284D3</v>
          </cell>
          <cell r="E4545" t="str">
            <v>635-2011</v>
          </cell>
          <cell r="F4545" t="str">
            <v>Industrial</v>
          </cell>
        </row>
        <row r="4546">
          <cell r="D4546" t="str">
            <v>BPA930811EE1</v>
          </cell>
          <cell r="E4546" t="str">
            <v>61-2015</v>
          </cell>
          <cell r="F4546" t="str">
            <v>Industrial</v>
          </cell>
        </row>
        <row r="4547">
          <cell r="D4547" t="str">
            <v>NMS7909079G8</v>
          </cell>
          <cell r="E4547" t="str">
            <v>62-2015</v>
          </cell>
          <cell r="F4547" t="str">
            <v>Industrial</v>
          </cell>
        </row>
        <row r="4548">
          <cell r="D4548" t="str">
            <v>MAB911203RR7</v>
          </cell>
          <cell r="E4548" t="str">
            <v>92-2014</v>
          </cell>
          <cell r="F4548" t="str">
            <v>Servicio</v>
          </cell>
        </row>
        <row r="4549">
          <cell r="D4549" t="str">
            <v>CMA811126AW9</v>
          </cell>
          <cell r="E4549" t="str">
            <v>514-2014</v>
          </cell>
          <cell r="F4549" t="str">
            <v>Industrial</v>
          </cell>
        </row>
        <row r="4550">
          <cell r="D4550" t="str">
            <v>OQU011220EPA</v>
          </cell>
          <cell r="E4550" t="str">
            <v>365-2013</v>
          </cell>
          <cell r="F4550" t="str">
            <v>Servicio</v>
          </cell>
        </row>
        <row r="4551">
          <cell r="D4551" t="str">
            <v>AKP150610FK9</v>
          </cell>
          <cell r="E4551" t="str">
            <v>38-2016</v>
          </cell>
          <cell r="F4551" t="str">
            <v>Servicio</v>
          </cell>
        </row>
        <row r="4552">
          <cell r="D4552" t="str">
            <v>GFM991014DY5</v>
          </cell>
          <cell r="E4552" t="str">
            <v>1037-2006</v>
          </cell>
          <cell r="F4552" t="str">
            <v>Servicio</v>
          </cell>
        </row>
        <row r="4553">
          <cell r="D4553" t="str">
            <v>CPS0905217V6</v>
          </cell>
          <cell r="E4553" t="str">
            <v>29-2010</v>
          </cell>
          <cell r="F4553" t="str">
            <v>Industrial</v>
          </cell>
        </row>
        <row r="4554">
          <cell r="D4554" t="str">
            <v>CAN830210LE8</v>
          </cell>
          <cell r="E4554" t="str">
            <v>2625-2006</v>
          </cell>
          <cell r="F4554" t="str">
            <v>Industrial</v>
          </cell>
        </row>
        <row r="4555">
          <cell r="D4555" t="str">
            <v>SMM990819BL9</v>
          </cell>
          <cell r="E4555" t="str">
            <v>2172-2006</v>
          </cell>
          <cell r="F4555" t="str">
            <v>Industrial</v>
          </cell>
        </row>
        <row r="4556">
          <cell r="D4556" t="str">
            <v>NMX161003HH7</v>
          </cell>
          <cell r="E4556" t="str">
            <v>22-2019</v>
          </cell>
          <cell r="F4556" t="str">
            <v>Industrial</v>
          </cell>
        </row>
        <row r="4557">
          <cell r="D4557" t="str">
            <v>AAC170504H59</v>
          </cell>
          <cell r="E4557" t="str">
            <v>26-2020</v>
          </cell>
          <cell r="F4557" t="str">
            <v>Industrial</v>
          </cell>
        </row>
        <row r="4558">
          <cell r="D4558" t="str">
            <v>HTC101217TL3</v>
          </cell>
          <cell r="E4558" t="str">
            <v>152-2011</v>
          </cell>
          <cell r="F4558" t="str">
            <v>Industrial</v>
          </cell>
        </row>
        <row r="4559">
          <cell r="D4559" t="str">
            <v>RIP1012175D9</v>
          </cell>
          <cell r="E4559" t="str">
            <v>191-2011</v>
          </cell>
          <cell r="F4559" t="str">
            <v>Industrial</v>
          </cell>
        </row>
        <row r="4560">
          <cell r="D4560" t="str">
            <v>RSS090210TP4</v>
          </cell>
          <cell r="E4560" t="str">
            <v>243-2009</v>
          </cell>
          <cell r="F4560" t="str">
            <v>Industrial</v>
          </cell>
        </row>
        <row r="4561">
          <cell r="D4561" t="str">
            <v>COM090528H48</v>
          </cell>
          <cell r="E4561" t="str">
            <v>331-2018</v>
          </cell>
          <cell r="F4561" t="str">
            <v>Industrial</v>
          </cell>
        </row>
        <row r="4562">
          <cell r="D4562" t="str">
            <v>PSI171101J85</v>
          </cell>
          <cell r="E4562" t="str">
            <v>183-2019</v>
          </cell>
          <cell r="F4562" t="str">
            <v>Industrial</v>
          </cell>
        </row>
        <row r="4563">
          <cell r="D4563" t="str">
            <v>EMT951204P99</v>
          </cell>
          <cell r="E4563" t="str">
            <v>2816-2006</v>
          </cell>
          <cell r="F4563" t="str">
            <v>Industrial</v>
          </cell>
        </row>
        <row r="4564">
          <cell r="D4564" t="str">
            <v>HAM940228BS3</v>
          </cell>
          <cell r="E4564" t="str">
            <v>123-2015</v>
          </cell>
          <cell r="F4564" t="str">
            <v>Servicio</v>
          </cell>
        </row>
        <row r="4565">
          <cell r="D4565" t="str">
            <v>ESP9104052X6</v>
          </cell>
          <cell r="E4565" t="str">
            <v>5-2019</v>
          </cell>
          <cell r="F4565" t="str">
            <v>Industrial</v>
          </cell>
        </row>
        <row r="4566">
          <cell r="D4566" t="str">
            <v>DIN120820KN0</v>
          </cell>
          <cell r="E4566" t="str">
            <v>535-2012</v>
          </cell>
          <cell r="F4566" t="str">
            <v>Industrial</v>
          </cell>
        </row>
        <row r="4567">
          <cell r="D4567" t="str">
            <v>LMT1310031H0</v>
          </cell>
          <cell r="E4567" t="str">
            <v>9-2018</v>
          </cell>
          <cell r="F4567" t="str">
            <v>Industrial</v>
          </cell>
        </row>
        <row r="4568">
          <cell r="D4568" t="str">
            <v>SMM140725A66</v>
          </cell>
          <cell r="E4568" t="str">
            <v>16-2015</v>
          </cell>
          <cell r="F4568" t="str">
            <v>Industrial</v>
          </cell>
        </row>
        <row r="4569">
          <cell r="D4569" t="str">
            <v>FER150407LI3</v>
          </cell>
          <cell r="E4569" t="str">
            <v>24-2016</v>
          </cell>
          <cell r="F4569" t="str">
            <v>Industrial</v>
          </cell>
        </row>
        <row r="4570">
          <cell r="D4570" t="str">
            <v>DIR1805164M6</v>
          </cell>
          <cell r="E4570" t="str">
            <v>35-2019</v>
          </cell>
          <cell r="F4570" t="str">
            <v>Servicio</v>
          </cell>
        </row>
        <row r="4571">
          <cell r="D4571" t="str">
            <v>PIM151112BG2</v>
          </cell>
          <cell r="E4571" t="str">
            <v>48-2016</v>
          </cell>
          <cell r="F4571" t="str">
            <v>Industrial</v>
          </cell>
        </row>
        <row r="4572">
          <cell r="D4572" t="str">
            <v>VME960826IK1</v>
          </cell>
          <cell r="E4572" t="str">
            <v>60-2006</v>
          </cell>
          <cell r="F4572" t="str">
            <v>Industrial</v>
          </cell>
        </row>
        <row r="4573">
          <cell r="D4573" t="str">
            <v>AME810910CM8</v>
          </cell>
          <cell r="E4573" t="str">
            <v>60-2020</v>
          </cell>
          <cell r="F4573" t="str">
            <v>Industrial</v>
          </cell>
        </row>
        <row r="4574">
          <cell r="D4574" t="str">
            <v>XXA190719B61</v>
          </cell>
          <cell r="E4574" t="str">
            <v>63-2020</v>
          </cell>
          <cell r="F4574" t="str">
            <v>Industrial</v>
          </cell>
        </row>
        <row r="4575">
          <cell r="D4575" t="str">
            <v>KSM160907B76</v>
          </cell>
          <cell r="E4575" t="str">
            <v>69-2018</v>
          </cell>
          <cell r="F4575" t="str">
            <v>Servicio</v>
          </cell>
        </row>
        <row r="4576">
          <cell r="D4576" t="str">
            <v>JNS1402043G2</v>
          </cell>
          <cell r="E4576" t="str">
            <v>76-2014</v>
          </cell>
          <cell r="F4576" t="str">
            <v>Industrial</v>
          </cell>
        </row>
        <row r="4577">
          <cell r="D4577" t="str">
            <v>TCG151112KH7</v>
          </cell>
          <cell r="E4577" t="str">
            <v>79-2018</v>
          </cell>
          <cell r="F4577" t="str">
            <v>Servicio</v>
          </cell>
        </row>
        <row r="4578">
          <cell r="D4578" t="str">
            <v>SHP170223B94</v>
          </cell>
          <cell r="E4578" t="str">
            <v>79-2020</v>
          </cell>
          <cell r="F4578" t="str">
            <v>Industrial</v>
          </cell>
        </row>
        <row r="4579">
          <cell r="D4579" t="str">
            <v>TTP1209256R3</v>
          </cell>
          <cell r="E4579" t="str">
            <v>85-2020</v>
          </cell>
          <cell r="F4579" t="str">
            <v>Servicio</v>
          </cell>
        </row>
        <row r="4580">
          <cell r="D4580" t="str">
            <v>OSL011217B48</v>
          </cell>
          <cell r="E4580" t="str">
            <v>86-2012</v>
          </cell>
          <cell r="F4580" t="str">
            <v>Industrial</v>
          </cell>
        </row>
        <row r="4581">
          <cell r="D4581" t="str">
            <v>FME070312U92</v>
          </cell>
          <cell r="E4581" t="str">
            <v>90-2021</v>
          </cell>
          <cell r="F4581" t="str">
            <v>Industrial</v>
          </cell>
        </row>
        <row r="4582">
          <cell r="D4582" t="str">
            <v>JDM150702QL4</v>
          </cell>
          <cell r="E4582" t="str">
            <v>96-2016</v>
          </cell>
          <cell r="F4582" t="str">
            <v>Industrial</v>
          </cell>
        </row>
        <row r="4583">
          <cell r="D4583" t="str">
            <v>IVP8907243D6</v>
          </cell>
          <cell r="E4583" t="str">
            <v>97-2018</v>
          </cell>
          <cell r="F4583" t="str">
            <v>Industrial</v>
          </cell>
        </row>
        <row r="4584">
          <cell r="D4584" t="str">
            <v>EMM1602182E3</v>
          </cell>
          <cell r="E4584" t="str">
            <v>101-2017</v>
          </cell>
          <cell r="F4584" t="str">
            <v>Industrial</v>
          </cell>
        </row>
        <row r="4585">
          <cell r="D4585" t="str">
            <v>RIS090120V23</v>
          </cell>
          <cell r="E4585" t="str">
            <v>109-2010</v>
          </cell>
          <cell r="F4585" t="str">
            <v>Industrial</v>
          </cell>
        </row>
        <row r="4586">
          <cell r="D4586" t="str">
            <v>MIR100702QNA</v>
          </cell>
          <cell r="E4586" t="str">
            <v>142-2015</v>
          </cell>
          <cell r="F4586" t="str">
            <v>Industrial</v>
          </cell>
        </row>
        <row r="4587">
          <cell r="D4587" t="str">
            <v>PAI061011FW7</v>
          </cell>
          <cell r="E4587" t="str">
            <v>159-2014</v>
          </cell>
          <cell r="F4587" t="str">
            <v>Industrial</v>
          </cell>
        </row>
        <row r="4588">
          <cell r="D4588" t="str">
            <v>EPL0806053V4</v>
          </cell>
          <cell r="E4588" t="str">
            <v>161-2009</v>
          </cell>
          <cell r="F4588" t="str">
            <v>Industrial</v>
          </cell>
        </row>
        <row r="4589">
          <cell r="D4589" t="str">
            <v>ART120710P80</v>
          </cell>
          <cell r="E4589" t="str">
            <v>168-2017</v>
          </cell>
          <cell r="F4589" t="str">
            <v>Servicio</v>
          </cell>
        </row>
        <row r="4590">
          <cell r="D4590" t="str">
            <v>VKA1704067W1</v>
          </cell>
          <cell r="E4590" t="str">
            <v>173-2017</v>
          </cell>
          <cell r="F4590" t="str">
            <v>Industrial</v>
          </cell>
        </row>
        <row r="4591">
          <cell r="D4591" t="str">
            <v>TAM101202895</v>
          </cell>
          <cell r="E4591" t="str">
            <v>175-2016</v>
          </cell>
          <cell r="F4591" t="str">
            <v>Industrial</v>
          </cell>
        </row>
        <row r="4592">
          <cell r="D4592" t="str">
            <v>AIP111003SE0</v>
          </cell>
          <cell r="E4592" t="str">
            <v>178-2012</v>
          </cell>
          <cell r="F4592" t="str">
            <v>Industrial</v>
          </cell>
        </row>
        <row r="4593">
          <cell r="D4593" t="str">
            <v>CME150310G14</v>
          </cell>
          <cell r="E4593" t="str">
            <v>182-2016</v>
          </cell>
          <cell r="F4593" t="str">
            <v>Industrial</v>
          </cell>
        </row>
        <row r="4594">
          <cell r="D4594" t="str">
            <v>GMG161019PJ2</v>
          </cell>
          <cell r="E4594" t="str">
            <v>199-2018</v>
          </cell>
          <cell r="F4594" t="str">
            <v>Industrial</v>
          </cell>
        </row>
        <row r="4595">
          <cell r="D4595" t="str">
            <v>MAP120305352</v>
          </cell>
          <cell r="E4595" t="str">
            <v>204-2013</v>
          </cell>
          <cell r="F4595" t="str">
            <v>Industrial</v>
          </cell>
        </row>
        <row r="4596">
          <cell r="D4596" t="str">
            <v>GIS150528DI7</v>
          </cell>
          <cell r="E4596" t="str">
            <v>207-2016</v>
          </cell>
          <cell r="F4596" t="str">
            <v>Industrial</v>
          </cell>
        </row>
        <row r="4597">
          <cell r="D4597" t="str">
            <v>FIM970306PH5</v>
          </cell>
          <cell r="E4597" t="str">
            <v>250-2015</v>
          </cell>
          <cell r="F4597" t="str">
            <v>Industrial</v>
          </cell>
        </row>
        <row r="4598">
          <cell r="D4598" t="str">
            <v>MTO091217TD8</v>
          </cell>
          <cell r="E4598" t="str">
            <v>259-2018</v>
          </cell>
          <cell r="F4598" t="str">
            <v>Industrial</v>
          </cell>
        </row>
        <row r="4599">
          <cell r="D4599" t="str">
            <v>BGM010926TJA</v>
          </cell>
          <cell r="E4599" t="str">
            <v>272-2007</v>
          </cell>
          <cell r="F4599" t="str">
            <v>Industrial</v>
          </cell>
        </row>
        <row r="4600">
          <cell r="D4600" t="str">
            <v>ICM160318KQ1</v>
          </cell>
          <cell r="E4600" t="str">
            <v>274-2016</v>
          </cell>
          <cell r="F4600" t="str">
            <v>Industrial</v>
          </cell>
        </row>
        <row r="4601">
          <cell r="D4601" t="str">
            <v>DPA1611282C1</v>
          </cell>
          <cell r="E4601" t="str">
            <v>274-2018</v>
          </cell>
          <cell r="F4601" t="str">
            <v>Servicio</v>
          </cell>
        </row>
        <row r="4602">
          <cell r="D4602" t="str">
            <v>EFM070607EL5</v>
          </cell>
          <cell r="E4602" t="str">
            <v>288-2009</v>
          </cell>
          <cell r="F4602" t="str">
            <v>Industrial</v>
          </cell>
        </row>
        <row r="4603">
          <cell r="D4603" t="str">
            <v>SMS151117D1A</v>
          </cell>
          <cell r="E4603" t="str">
            <v>297-2016</v>
          </cell>
          <cell r="F4603" t="str">
            <v>Industrial</v>
          </cell>
        </row>
        <row r="4604">
          <cell r="D4604" t="str">
            <v>BME051004FLA</v>
          </cell>
          <cell r="E4604" t="str">
            <v>304-2008</v>
          </cell>
          <cell r="F4604" t="str">
            <v>Industrial</v>
          </cell>
        </row>
        <row r="4605">
          <cell r="D4605" t="str">
            <v>RCO9608159L6</v>
          </cell>
          <cell r="E4605" t="str">
            <v>310-2013</v>
          </cell>
          <cell r="F4605" t="str">
            <v>Industrial</v>
          </cell>
        </row>
        <row r="4606">
          <cell r="D4606" t="str">
            <v>HEC090512A23</v>
          </cell>
          <cell r="E4606" t="str">
            <v>313-2009</v>
          </cell>
          <cell r="F4606" t="str">
            <v>Servicio</v>
          </cell>
        </row>
        <row r="4607">
          <cell r="D4607" t="str">
            <v>CSL090220AH8</v>
          </cell>
          <cell r="E4607" t="str">
            <v>324-2009</v>
          </cell>
          <cell r="F4607" t="str">
            <v>Servicio</v>
          </cell>
        </row>
        <row r="4608">
          <cell r="D4608" t="str">
            <v>AQU911016A95</v>
          </cell>
          <cell r="E4608" t="str">
            <v>324-2014</v>
          </cell>
          <cell r="F4608" t="str">
            <v>Industrial</v>
          </cell>
        </row>
        <row r="4609">
          <cell r="D4609" t="str">
            <v>MME110315EYA</v>
          </cell>
          <cell r="E4609" t="str">
            <v>325-2014</v>
          </cell>
          <cell r="F4609" t="str">
            <v>Industrial</v>
          </cell>
        </row>
        <row r="4610">
          <cell r="D4610" t="str">
            <v>MNA130313Q82</v>
          </cell>
          <cell r="E4610" t="str">
            <v>334-2013</v>
          </cell>
          <cell r="F4610" t="str">
            <v>Industrial</v>
          </cell>
        </row>
        <row r="4611">
          <cell r="D4611" t="str">
            <v>OEW130919I72</v>
          </cell>
          <cell r="E4611" t="str">
            <v>347-2018</v>
          </cell>
          <cell r="F4611" t="str">
            <v>Industrial</v>
          </cell>
        </row>
        <row r="4612">
          <cell r="D4612" t="str">
            <v>GGS110407DX5</v>
          </cell>
          <cell r="E4612" t="str">
            <v>359-2011</v>
          </cell>
          <cell r="F4612" t="str">
            <v>Servicio</v>
          </cell>
        </row>
        <row r="4613">
          <cell r="D4613" t="str">
            <v>IJE0512136D0</v>
          </cell>
          <cell r="E4613" t="str">
            <v>359-2013</v>
          </cell>
          <cell r="F4613" t="str">
            <v>Industrial</v>
          </cell>
        </row>
        <row r="4614">
          <cell r="D4614" t="str">
            <v>ESO140805V90</v>
          </cell>
          <cell r="E4614" t="str">
            <v>379-2014</v>
          </cell>
          <cell r="F4614" t="str">
            <v>Industrial</v>
          </cell>
        </row>
        <row r="4615">
          <cell r="D4615" t="str">
            <v>MES080410T97</v>
          </cell>
          <cell r="E4615" t="str">
            <v>401-2016</v>
          </cell>
          <cell r="F4615" t="str">
            <v>Industrial</v>
          </cell>
        </row>
        <row r="4616">
          <cell r="D4616" t="str">
            <v>RBO090730GC8</v>
          </cell>
          <cell r="E4616" t="str">
            <v>454-2012</v>
          </cell>
          <cell r="F4616" t="str">
            <v>Servicio</v>
          </cell>
        </row>
        <row r="4617">
          <cell r="D4617" t="str">
            <v>BTE8706089H2</v>
          </cell>
          <cell r="E4617" t="str">
            <v>457-2015</v>
          </cell>
          <cell r="F4617" t="str">
            <v>Servicio</v>
          </cell>
        </row>
        <row r="4618">
          <cell r="D4618" t="str">
            <v>DMS141023CR0</v>
          </cell>
          <cell r="E4618" t="str">
            <v>509-2015</v>
          </cell>
          <cell r="F4618" t="str">
            <v>Industrial</v>
          </cell>
        </row>
        <row r="4619">
          <cell r="D4619" t="str">
            <v>MAI150413KK7</v>
          </cell>
          <cell r="E4619" t="str">
            <v>510-2015</v>
          </cell>
          <cell r="F4619" t="str">
            <v>Industrial</v>
          </cell>
        </row>
        <row r="4620">
          <cell r="D4620" t="str">
            <v>ARF160921D68</v>
          </cell>
          <cell r="E4620" t="str">
            <v>510-2016</v>
          </cell>
          <cell r="F4620" t="str">
            <v>Industrial</v>
          </cell>
        </row>
        <row r="4621">
          <cell r="D4621" t="str">
            <v>AES110413MI5</v>
          </cell>
          <cell r="E4621" t="str">
            <v>519-2012</v>
          </cell>
          <cell r="F4621" t="str">
            <v>Industrial</v>
          </cell>
        </row>
        <row r="4622">
          <cell r="D4622" t="str">
            <v>USM071010PL4</v>
          </cell>
          <cell r="E4622" t="str">
            <v>579-2007</v>
          </cell>
          <cell r="F4622" t="str">
            <v>Industrial</v>
          </cell>
        </row>
        <row r="4623">
          <cell r="D4623" t="str">
            <v>OMM110202MS4</v>
          </cell>
          <cell r="E4623" t="str">
            <v>617-2013</v>
          </cell>
          <cell r="F4623" t="str">
            <v>Industrial</v>
          </cell>
        </row>
        <row r="4624">
          <cell r="D4624" t="str">
            <v>ELM050228U35</v>
          </cell>
          <cell r="E4624" t="str">
            <v>618-2009</v>
          </cell>
          <cell r="F4624" t="str">
            <v>Industrial</v>
          </cell>
        </row>
        <row r="4625">
          <cell r="D4625" t="str">
            <v>VSA141007NNA</v>
          </cell>
          <cell r="E4625" t="str">
            <v>636-2014</v>
          </cell>
          <cell r="F4625" t="str">
            <v>Servicio</v>
          </cell>
        </row>
        <row r="4626">
          <cell r="D4626" t="str">
            <v>DBM1510069Z9</v>
          </cell>
          <cell r="E4626" t="str">
            <v>665-2009</v>
          </cell>
          <cell r="F4626" t="str">
            <v>Industrial</v>
          </cell>
        </row>
        <row r="4627">
          <cell r="D4627" t="str">
            <v>DCA040909263</v>
          </cell>
          <cell r="E4627" t="str">
            <v>667-2006</v>
          </cell>
          <cell r="F4627" t="str">
            <v>Industrial</v>
          </cell>
        </row>
        <row r="4628">
          <cell r="D4628" t="str">
            <v>OAL13091978A</v>
          </cell>
          <cell r="E4628" t="str">
            <v>684-2013</v>
          </cell>
          <cell r="F4628" t="str">
            <v>Industrial</v>
          </cell>
        </row>
        <row r="4629">
          <cell r="D4629" t="str">
            <v>GAC951005FZ9</v>
          </cell>
          <cell r="E4629" t="str">
            <v>692-2013</v>
          </cell>
          <cell r="F4629" t="str">
            <v>Industrial</v>
          </cell>
        </row>
        <row r="4630">
          <cell r="D4630" t="str">
            <v>PME070416LM6</v>
          </cell>
          <cell r="E4630" t="str">
            <v>716-2009</v>
          </cell>
          <cell r="F4630" t="str">
            <v>Industrial</v>
          </cell>
        </row>
        <row r="4631">
          <cell r="D4631" t="str">
            <v>WMM1307249Q8</v>
          </cell>
          <cell r="E4631" t="str">
            <v>737-2013</v>
          </cell>
          <cell r="F4631" t="str">
            <v>Industrial</v>
          </cell>
        </row>
        <row r="4632">
          <cell r="D4632" t="str">
            <v>WMP130703TT1</v>
          </cell>
          <cell r="E4632" t="str">
            <v>765-2013</v>
          </cell>
          <cell r="F4632" t="str">
            <v>Industrial</v>
          </cell>
        </row>
        <row r="4633">
          <cell r="D4633" t="str">
            <v>EAM9906114X8</v>
          </cell>
          <cell r="E4633" t="str">
            <v>768-2006</v>
          </cell>
          <cell r="F4633" t="str">
            <v>Industrial</v>
          </cell>
        </row>
        <row r="4634">
          <cell r="D4634" t="str">
            <v>KES040719B82</v>
          </cell>
          <cell r="E4634" t="str">
            <v>1387-2006</v>
          </cell>
          <cell r="F4634" t="str">
            <v>Industrial</v>
          </cell>
        </row>
        <row r="4635">
          <cell r="D4635" t="str">
            <v>MKI9911246H8</v>
          </cell>
          <cell r="E4635" t="str">
            <v>1585-2006</v>
          </cell>
          <cell r="F4635" t="str">
            <v>Industrial</v>
          </cell>
        </row>
        <row r="4636">
          <cell r="D4636" t="str">
            <v>MME051025GR1</v>
          </cell>
          <cell r="E4636" t="str">
            <v>1608-2006</v>
          </cell>
          <cell r="F4636" t="str">
            <v>Industrial</v>
          </cell>
        </row>
        <row r="4637">
          <cell r="D4637" t="str">
            <v>PTM0501124R4</v>
          </cell>
          <cell r="E4637" t="str">
            <v>1966-2006</v>
          </cell>
          <cell r="F4637" t="str">
            <v>Industrial</v>
          </cell>
        </row>
        <row r="4638">
          <cell r="D4638" t="str">
            <v>RCO971202HG6</v>
          </cell>
          <cell r="E4638" t="str">
            <v>2007-2006</v>
          </cell>
          <cell r="F4638" t="str">
            <v>Industrial</v>
          </cell>
        </row>
        <row r="4639">
          <cell r="D4639" t="str">
            <v>TLA010227C50</v>
          </cell>
          <cell r="E4639" t="str">
            <v>2281-2006</v>
          </cell>
          <cell r="F4639" t="str">
            <v>Industrial</v>
          </cell>
        </row>
        <row r="4640">
          <cell r="D4640" t="str">
            <v>ZIM990422LY2</v>
          </cell>
          <cell r="E4640" t="str">
            <v>2473-2006</v>
          </cell>
          <cell r="F4640" t="str">
            <v>Industrial</v>
          </cell>
        </row>
        <row r="4641">
          <cell r="D4641" t="str">
            <v>MME921022PY0</v>
          </cell>
          <cell r="E4641" t="str">
            <v>3087-2006</v>
          </cell>
          <cell r="F4641" t="str">
            <v>Industrial</v>
          </cell>
        </row>
        <row r="4642">
          <cell r="D4642" t="str">
            <v>PTM0604209L2</v>
          </cell>
          <cell r="E4642" t="str">
            <v>3291-2006</v>
          </cell>
          <cell r="F4642" t="str">
            <v>Industrial</v>
          </cell>
        </row>
        <row r="4643">
          <cell r="D4643" t="str">
            <v>TBS961213NP8</v>
          </cell>
          <cell r="E4643" t="str">
            <v>3435-2006</v>
          </cell>
          <cell r="F4643" t="str">
            <v>Industrial</v>
          </cell>
        </row>
        <row r="4644">
          <cell r="D4644" t="str">
            <v>TME860930HN9</v>
          </cell>
          <cell r="E4644" t="str">
            <v>3456-2006</v>
          </cell>
          <cell r="F4644" t="str">
            <v>Industrial</v>
          </cell>
        </row>
        <row r="4645">
          <cell r="D4645" t="str">
            <v>APR971217C72</v>
          </cell>
          <cell r="E4645" t="str">
            <v>3584-2006</v>
          </cell>
          <cell r="F4645" t="str">
            <v>Servicio</v>
          </cell>
        </row>
        <row r="4646">
          <cell r="D4646" t="str">
            <v>CME990531HR4</v>
          </cell>
          <cell r="E4646" t="str">
            <v>3683-2006</v>
          </cell>
          <cell r="F4646" t="str">
            <v>Industrial</v>
          </cell>
        </row>
        <row r="4647">
          <cell r="D4647" t="str">
            <v>GME920316IM1</v>
          </cell>
          <cell r="E4647" t="str">
            <v>3808-2006</v>
          </cell>
          <cell r="F4647" t="str">
            <v>Industrial</v>
          </cell>
        </row>
        <row r="4648">
          <cell r="D4648" t="str">
            <v>TME950302B63</v>
          </cell>
          <cell r="E4648" t="str">
            <v>3811-2006</v>
          </cell>
          <cell r="F4648" t="str">
            <v>Industrial</v>
          </cell>
        </row>
        <row r="4649">
          <cell r="D4649" t="str">
            <v>RAM580201UI7</v>
          </cell>
          <cell r="E4649" t="str">
            <v>4055-2006</v>
          </cell>
          <cell r="F4649" t="str">
            <v>Industrial</v>
          </cell>
        </row>
        <row r="4650">
          <cell r="D4650" t="str">
            <v>AME920102SS4</v>
          </cell>
          <cell r="E4650" t="str">
            <v>4236-2006</v>
          </cell>
          <cell r="F4650" t="str">
            <v>Industrial</v>
          </cell>
        </row>
        <row r="4651">
          <cell r="D4651" t="str">
            <v>BON890526CT8</v>
          </cell>
          <cell r="E4651" t="str">
            <v>4260-2006</v>
          </cell>
          <cell r="F4651" t="str">
            <v>Industrial</v>
          </cell>
        </row>
        <row r="4652">
          <cell r="D4652" t="str">
            <v>VPI980521J73</v>
          </cell>
          <cell r="E4652" t="str">
            <v>4396-2006</v>
          </cell>
          <cell r="F4652" t="str">
            <v>Industrial</v>
          </cell>
        </row>
        <row r="4653">
          <cell r="D4653" t="str">
            <v>MPM980115J28</v>
          </cell>
          <cell r="E4653" t="str">
            <v>4519-2006</v>
          </cell>
          <cell r="F4653" t="str">
            <v>Industrial</v>
          </cell>
        </row>
        <row r="4654">
          <cell r="D4654" t="str">
            <v>PNR801106UA3</v>
          </cell>
          <cell r="E4654" t="str">
            <v>4582-2006</v>
          </cell>
          <cell r="F4654" t="str">
            <v>Industrial</v>
          </cell>
        </row>
        <row r="4655">
          <cell r="D4655" t="str">
            <v>VSE941206BT0</v>
          </cell>
          <cell r="E4655" t="str">
            <v>4696-2006</v>
          </cell>
          <cell r="F4655" t="str">
            <v>Industrial</v>
          </cell>
        </row>
        <row r="4656">
          <cell r="D4656" t="str">
            <v>WME980604B74</v>
          </cell>
          <cell r="E4656" t="str">
            <v>4705-2006</v>
          </cell>
          <cell r="F4656" t="str">
            <v>Servicio</v>
          </cell>
        </row>
        <row r="4657">
          <cell r="D4657" t="str">
            <v>AFA050630GH6</v>
          </cell>
          <cell r="E4657" t="str">
            <v>4937-2006</v>
          </cell>
          <cell r="F4657" t="str">
            <v>Industrial</v>
          </cell>
        </row>
        <row r="4658">
          <cell r="D4658" t="str">
            <v>TIS820222I14</v>
          </cell>
          <cell r="E4658" t="str">
            <v>5173-2006</v>
          </cell>
          <cell r="F4658" t="str">
            <v>Industrial</v>
          </cell>
        </row>
        <row r="4659">
          <cell r="D4659" t="str">
            <v>FME9112185Z1</v>
          </cell>
          <cell r="E4659" t="str">
            <v>5287-2006</v>
          </cell>
          <cell r="F4659" t="str">
            <v>Industrial</v>
          </cell>
        </row>
        <row r="4660">
          <cell r="D4660" t="str">
            <v>MFL710708981</v>
          </cell>
          <cell r="E4660" t="str">
            <v>5349-2006</v>
          </cell>
          <cell r="F4660" t="str">
            <v>Industrial</v>
          </cell>
        </row>
        <row r="4661">
          <cell r="D4661" t="str">
            <v>MGO980420N27</v>
          </cell>
          <cell r="E4661" t="str">
            <v>5089-2006</v>
          </cell>
          <cell r="F4661" t="str">
            <v>Industrial</v>
          </cell>
        </row>
        <row r="4662">
          <cell r="D4662" t="str">
            <v>SME100816NW9</v>
          </cell>
          <cell r="E4662" t="str">
            <v>84-2011</v>
          </cell>
          <cell r="F4662" t="str">
            <v>Industrial</v>
          </cell>
        </row>
        <row r="4663">
          <cell r="D4663" t="str">
            <v>INN150306587</v>
          </cell>
          <cell r="E4663" t="str">
            <v>138-2015</v>
          </cell>
          <cell r="F4663" t="str">
            <v>Industrial</v>
          </cell>
        </row>
        <row r="4664">
          <cell r="D4664" t="str">
            <v>DIN721027174</v>
          </cell>
          <cell r="E4664" t="str">
            <v>230-2009</v>
          </cell>
          <cell r="F4664" t="str">
            <v>Industrial</v>
          </cell>
        </row>
        <row r="4665">
          <cell r="D4665" t="str">
            <v>GSL160722KA9</v>
          </cell>
          <cell r="E4665" t="str">
            <v>81-2019</v>
          </cell>
          <cell r="F4665" t="str">
            <v>Industrial</v>
          </cell>
        </row>
        <row r="4666">
          <cell r="D4666" t="str">
            <v>NMF120620SN0</v>
          </cell>
          <cell r="E4666" t="str">
            <v>89-2013</v>
          </cell>
          <cell r="F4666" t="str">
            <v>Industrial</v>
          </cell>
        </row>
        <row r="4667">
          <cell r="D4667" t="str">
            <v>NTM1405192J0</v>
          </cell>
          <cell r="E4667" t="str">
            <v>112-2018</v>
          </cell>
          <cell r="F4667" t="str">
            <v>Industrial</v>
          </cell>
        </row>
        <row r="4668">
          <cell r="D4668" t="str">
            <v>NSM1510071R2</v>
          </cell>
          <cell r="E4668" t="str">
            <v>124-2018</v>
          </cell>
          <cell r="F4668" t="str">
            <v>Industrial</v>
          </cell>
        </row>
        <row r="4669">
          <cell r="D4669" t="str">
            <v>QDM1507307Q4</v>
          </cell>
          <cell r="E4669" t="str">
            <v>138-2021</v>
          </cell>
          <cell r="F4669" t="str">
            <v>Industrial</v>
          </cell>
        </row>
        <row r="4670">
          <cell r="D4670" t="str">
            <v>AAM130221UF9</v>
          </cell>
          <cell r="E4670" t="str">
            <v>139-2014</v>
          </cell>
          <cell r="F4670" t="str">
            <v>Industrial</v>
          </cell>
        </row>
        <row r="4671">
          <cell r="D4671" t="str">
            <v>KJM1507159K9</v>
          </cell>
          <cell r="E4671" t="str">
            <v>182-2019</v>
          </cell>
          <cell r="F4671" t="str">
            <v>Industrial</v>
          </cell>
        </row>
        <row r="4672">
          <cell r="D4672" t="str">
            <v>MAM1502104C0</v>
          </cell>
          <cell r="E4672" t="str">
            <v>187-2018</v>
          </cell>
          <cell r="F4672" t="str">
            <v>Industrial</v>
          </cell>
        </row>
        <row r="4673">
          <cell r="D4673" t="str">
            <v>FEM150605AD3</v>
          </cell>
          <cell r="E4673" t="str">
            <v>224-2016</v>
          </cell>
          <cell r="F4673" t="str">
            <v>Industrial</v>
          </cell>
        </row>
        <row r="4674">
          <cell r="D4674" t="str">
            <v>KAM140717AX0</v>
          </cell>
          <cell r="E4674" t="str">
            <v>250-2017</v>
          </cell>
          <cell r="F4674" t="str">
            <v>Industrial</v>
          </cell>
        </row>
        <row r="4675">
          <cell r="D4675" t="str">
            <v>CMW130719FM6</v>
          </cell>
          <cell r="E4675" t="str">
            <v>395-2014</v>
          </cell>
          <cell r="F4675" t="str">
            <v>Industrial</v>
          </cell>
        </row>
        <row r="4676">
          <cell r="D4676" t="str">
            <v>PME160704Q47</v>
          </cell>
          <cell r="E4676" t="str">
            <v>479-2016</v>
          </cell>
          <cell r="F4676" t="str">
            <v>Industrial</v>
          </cell>
        </row>
        <row r="4677">
          <cell r="D4677" t="str">
            <v>SEM130827ND2</v>
          </cell>
          <cell r="E4677" t="str">
            <v>671-2013</v>
          </cell>
          <cell r="F4677" t="str">
            <v>Industrial</v>
          </cell>
        </row>
        <row r="4678">
          <cell r="D4678" t="str">
            <v>KME120201HI1</v>
          </cell>
          <cell r="E4678" t="str">
            <v>672-2012</v>
          </cell>
          <cell r="F4678" t="str">
            <v>Industrial</v>
          </cell>
        </row>
        <row r="4679">
          <cell r="D4679" t="str">
            <v>NAL121213F3A</v>
          </cell>
          <cell r="E4679" t="str">
            <v>691-2013</v>
          </cell>
          <cell r="F4679" t="str">
            <v>Industrial</v>
          </cell>
        </row>
        <row r="4680">
          <cell r="D4680" t="str">
            <v>NMM121001EL3</v>
          </cell>
          <cell r="E4680" t="str">
            <v>763-2013</v>
          </cell>
          <cell r="F4680" t="str">
            <v>Industrial</v>
          </cell>
        </row>
        <row r="4681">
          <cell r="D4681" t="str">
            <v>PNA200226VB3</v>
          </cell>
          <cell r="E4681" t="str">
            <v>51-2021</v>
          </cell>
          <cell r="F4681" t="str">
            <v>Servicio</v>
          </cell>
        </row>
        <row r="4682">
          <cell r="D4682" t="str">
            <v>BEN150716A59</v>
          </cell>
          <cell r="E4682" t="str">
            <v>369-2015</v>
          </cell>
          <cell r="F4682" t="str">
            <v>Industrial</v>
          </cell>
        </row>
        <row r="4683">
          <cell r="D4683" t="str">
            <v>MMI990525NI0</v>
          </cell>
          <cell r="E4683" t="str">
            <v>3143-2006</v>
          </cell>
          <cell r="F4683" t="str">
            <v>Industrial</v>
          </cell>
        </row>
        <row r="4684">
          <cell r="D4684" t="str">
            <v>APL791207CJ0</v>
          </cell>
          <cell r="E4684" t="str">
            <v>201-2006</v>
          </cell>
          <cell r="F4684" t="str">
            <v>Industrial</v>
          </cell>
        </row>
        <row r="4685">
          <cell r="D4685" t="str">
            <v>PNA8107306J3</v>
          </cell>
          <cell r="E4685" t="str">
            <v>166-2019</v>
          </cell>
          <cell r="F4685" t="str">
            <v>Industrial</v>
          </cell>
        </row>
        <row r="4686">
          <cell r="D4686" t="str">
            <v>ASL141101R98</v>
          </cell>
          <cell r="E4686" t="str">
            <v>491-2016</v>
          </cell>
          <cell r="F4686" t="str">
            <v>Industrial</v>
          </cell>
        </row>
        <row r="4687">
          <cell r="D4687" t="str">
            <v>EME040525N82</v>
          </cell>
          <cell r="E4687" t="str">
            <v>845-2006</v>
          </cell>
          <cell r="F4687" t="str">
            <v>Industrial</v>
          </cell>
        </row>
        <row r="4688">
          <cell r="D4688" t="str">
            <v>DPR9411175A0</v>
          </cell>
          <cell r="E4688" t="str">
            <v>610-2013</v>
          </cell>
          <cell r="F4688" t="str">
            <v>Industrial</v>
          </cell>
        </row>
        <row r="4689">
          <cell r="D4689" t="str">
            <v>SLD140609SV9</v>
          </cell>
          <cell r="E4689" t="str">
            <v>198-2015</v>
          </cell>
          <cell r="F4689" t="str">
            <v>Industrial</v>
          </cell>
        </row>
        <row r="4690">
          <cell r="D4690" t="str">
            <v>VIM120919HE3</v>
          </cell>
          <cell r="E4690" t="str">
            <v>329-2014</v>
          </cell>
          <cell r="F4690" t="str">
            <v>Industrial</v>
          </cell>
        </row>
        <row r="4691">
          <cell r="D4691" t="str">
            <v>AGC131129EM3</v>
          </cell>
          <cell r="E4691" t="str">
            <v>484-2014</v>
          </cell>
          <cell r="F4691" t="str">
            <v>Industrial</v>
          </cell>
        </row>
        <row r="4692">
          <cell r="D4692" t="str">
            <v>LIC060811C23</v>
          </cell>
          <cell r="E4692" t="str">
            <v>656-2007</v>
          </cell>
          <cell r="F4692" t="str">
            <v>Industrial</v>
          </cell>
        </row>
        <row r="4693">
          <cell r="D4693" t="str">
            <v>BSL1810038K0</v>
          </cell>
          <cell r="E4693" t="str">
            <v>17-2019</v>
          </cell>
          <cell r="F4693" t="str">
            <v>Industrial</v>
          </cell>
        </row>
        <row r="4694">
          <cell r="D4694" t="str">
            <v>ABM1112011M5</v>
          </cell>
          <cell r="E4694" t="str">
            <v>42-2012</v>
          </cell>
          <cell r="F4694" t="str">
            <v>Industrial</v>
          </cell>
        </row>
        <row r="4695">
          <cell r="D4695" t="str">
            <v>GIM1012216W4</v>
          </cell>
          <cell r="E4695" t="str">
            <v>59-2011</v>
          </cell>
          <cell r="F4695" t="str">
            <v>Industrial</v>
          </cell>
        </row>
        <row r="4696">
          <cell r="D4696" t="str">
            <v>ESM1510217M8</v>
          </cell>
          <cell r="E4696" t="str">
            <v>71-2021</v>
          </cell>
          <cell r="F4696" t="str">
            <v>Industrial</v>
          </cell>
        </row>
        <row r="4697">
          <cell r="D4697" t="str">
            <v>SME140813P45</v>
          </cell>
          <cell r="E4697" t="str">
            <v>74-2017</v>
          </cell>
          <cell r="F4697" t="str">
            <v>Servicio</v>
          </cell>
        </row>
        <row r="4698">
          <cell r="D4698" t="str">
            <v>FIS171214BE5</v>
          </cell>
          <cell r="E4698" t="str">
            <v>85-2018</v>
          </cell>
          <cell r="F4698" t="str">
            <v>Servicio</v>
          </cell>
        </row>
        <row r="4699">
          <cell r="D4699" t="str">
            <v>BES160315AK5</v>
          </cell>
          <cell r="E4699" t="str">
            <v>103-2019</v>
          </cell>
          <cell r="F4699" t="str">
            <v>Industrial</v>
          </cell>
        </row>
        <row r="4700">
          <cell r="D4700" t="str">
            <v>SEW1708249A8</v>
          </cell>
          <cell r="E4700" t="str">
            <v>110-2021</v>
          </cell>
          <cell r="F4700" t="str">
            <v>Industrial</v>
          </cell>
        </row>
        <row r="4701">
          <cell r="D4701" t="str">
            <v>DAM170605KI4</v>
          </cell>
          <cell r="E4701" t="str">
            <v>125-2018</v>
          </cell>
          <cell r="F4701" t="str">
            <v>Industrial</v>
          </cell>
        </row>
        <row r="4702">
          <cell r="D4702" t="str">
            <v>TME161014SM2</v>
          </cell>
          <cell r="E4702" t="str">
            <v>129-2017</v>
          </cell>
          <cell r="F4702" t="str">
            <v>Industrial</v>
          </cell>
        </row>
        <row r="4703">
          <cell r="D4703" t="str">
            <v>NMP140226GW3</v>
          </cell>
          <cell r="E4703" t="str">
            <v>170-2014</v>
          </cell>
          <cell r="F4703" t="str">
            <v>Industrial</v>
          </cell>
        </row>
        <row r="4704">
          <cell r="D4704" t="str">
            <v>MME151113QS8</v>
          </cell>
          <cell r="E4704" t="str">
            <v>184-2017</v>
          </cell>
          <cell r="F4704" t="str">
            <v>Industrial</v>
          </cell>
        </row>
        <row r="4705">
          <cell r="D4705" t="str">
            <v>FAM181203AZ2</v>
          </cell>
          <cell r="E4705" t="str">
            <v>203-2021</v>
          </cell>
          <cell r="F4705" t="str">
            <v>Industrial</v>
          </cell>
        </row>
        <row r="4706">
          <cell r="D4706" t="str">
            <v>MME120301NI8</v>
          </cell>
          <cell r="E4706" t="str">
            <v>231-2012</v>
          </cell>
          <cell r="F4706" t="str">
            <v>Industrial</v>
          </cell>
        </row>
        <row r="4707">
          <cell r="D4707" t="str">
            <v>SLM101222EI4</v>
          </cell>
          <cell r="E4707" t="str">
            <v>258-2011</v>
          </cell>
          <cell r="F4707" t="str">
            <v>Industrial</v>
          </cell>
        </row>
        <row r="4708">
          <cell r="D4708" t="str">
            <v>IME1308136TA</v>
          </cell>
          <cell r="E4708" t="str">
            <v>293-2014</v>
          </cell>
          <cell r="F4708" t="str">
            <v>Industrial</v>
          </cell>
        </row>
        <row r="4709">
          <cell r="D4709" t="str">
            <v>EEI1210018A4</v>
          </cell>
          <cell r="E4709" t="str">
            <v>337-2013</v>
          </cell>
          <cell r="F4709" t="str">
            <v>Industrial</v>
          </cell>
        </row>
        <row r="4710">
          <cell r="D4710" t="str">
            <v>FSL150609T23</v>
          </cell>
          <cell r="E4710" t="str">
            <v>389-2015</v>
          </cell>
          <cell r="F4710" t="str">
            <v>Industrial</v>
          </cell>
        </row>
        <row r="4711">
          <cell r="D4711" t="str">
            <v>AHM1106235Q3</v>
          </cell>
          <cell r="E4711" t="str">
            <v>396-2011</v>
          </cell>
          <cell r="F4711" t="str">
            <v>Industrial</v>
          </cell>
        </row>
        <row r="4712">
          <cell r="D4712" t="str">
            <v>TME1012278X5</v>
          </cell>
          <cell r="E4712" t="str">
            <v>442-2011</v>
          </cell>
          <cell r="F4712" t="str">
            <v>Industrial</v>
          </cell>
        </row>
        <row r="4713">
          <cell r="D4713" t="str">
            <v>RSL1304114Q7</v>
          </cell>
          <cell r="E4713" t="str">
            <v>541-2014</v>
          </cell>
          <cell r="F4713" t="str">
            <v>Industrial</v>
          </cell>
        </row>
        <row r="4714">
          <cell r="D4714" t="str">
            <v>AAP1208071A5</v>
          </cell>
          <cell r="E4714" t="str">
            <v>544-2012</v>
          </cell>
          <cell r="F4714" t="str">
            <v>Industrial</v>
          </cell>
        </row>
        <row r="4715">
          <cell r="D4715" t="str">
            <v>KJS071026SM4</v>
          </cell>
          <cell r="E4715" t="str">
            <v>671-2007</v>
          </cell>
          <cell r="F4715" t="str">
            <v>Industrial</v>
          </cell>
        </row>
        <row r="4716">
          <cell r="D4716" t="str">
            <v>MTP130409H73</v>
          </cell>
          <cell r="E4716" t="str">
            <v>673-2013</v>
          </cell>
          <cell r="F4716" t="str">
            <v>Industrial</v>
          </cell>
        </row>
        <row r="4717">
          <cell r="D4717" t="str">
            <v>SPM190322GA9</v>
          </cell>
          <cell r="E4717" t="str">
            <v>217-2021</v>
          </cell>
          <cell r="F4717" t="str">
            <v>Industrial</v>
          </cell>
        </row>
        <row r="4718">
          <cell r="D4718" t="str">
            <v>DEL791129160</v>
          </cell>
          <cell r="E4718" t="str">
            <v>2746-2006</v>
          </cell>
          <cell r="F4718" t="str">
            <v>Industrial</v>
          </cell>
        </row>
        <row r="4719">
          <cell r="D4719" t="str">
            <v>BIO020704EN9</v>
          </cell>
          <cell r="E4719" t="str">
            <v>23-2012</v>
          </cell>
          <cell r="F4719" t="str">
            <v>Industrial</v>
          </cell>
        </row>
        <row r="4720">
          <cell r="D4720" t="str">
            <v>AME030808495</v>
          </cell>
          <cell r="E4720" t="str">
            <v>221-2015</v>
          </cell>
          <cell r="F4720" t="str">
            <v>Servicio</v>
          </cell>
        </row>
        <row r="4721">
          <cell r="D4721" t="str">
            <v>NHU920612M83</v>
          </cell>
          <cell r="E4721" t="str">
            <v>488-2015</v>
          </cell>
          <cell r="F4721" t="str">
            <v>Industrial</v>
          </cell>
        </row>
        <row r="4722">
          <cell r="D4722" t="str">
            <v>MCO061215JR5</v>
          </cell>
          <cell r="E4722" t="str">
            <v>497-2007</v>
          </cell>
          <cell r="F4722" t="str">
            <v>Industrial</v>
          </cell>
        </row>
        <row r="4723">
          <cell r="D4723" t="str">
            <v>SIP0707177F5</v>
          </cell>
          <cell r="E4723" t="str">
            <v>525-2007</v>
          </cell>
          <cell r="F4723" t="str">
            <v>Industrial</v>
          </cell>
        </row>
        <row r="4724">
          <cell r="D4724" t="str">
            <v>PME0612078F7</v>
          </cell>
          <cell r="E4724" t="str">
            <v>559-2007</v>
          </cell>
          <cell r="F4724" t="str">
            <v>Industrial</v>
          </cell>
        </row>
        <row r="4725">
          <cell r="D4725" t="str">
            <v>FAM071113UD3</v>
          </cell>
          <cell r="E4725" t="str">
            <v>567-2008</v>
          </cell>
          <cell r="F4725" t="str">
            <v>Industrial</v>
          </cell>
        </row>
        <row r="4726">
          <cell r="D4726" t="str">
            <v>MCM0509024MA</v>
          </cell>
          <cell r="E4726" t="str">
            <v>1506-2006</v>
          </cell>
          <cell r="F4726" t="str">
            <v>Industrial</v>
          </cell>
        </row>
        <row r="4727">
          <cell r="D4727" t="str">
            <v>CCM930525AA7</v>
          </cell>
          <cell r="E4727" t="str">
            <v>2642-2006</v>
          </cell>
          <cell r="F4727" t="str">
            <v>Servicio</v>
          </cell>
        </row>
        <row r="4728">
          <cell r="D4728" t="str">
            <v>MRV860828GS0</v>
          </cell>
          <cell r="E4728" t="str">
            <v>3949-2006</v>
          </cell>
          <cell r="F4728" t="str">
            <v>Industrial</v>
          </cell>
        </row>
        <row r="4729">
          <cell r="D4729" t="str">
            <v>IND880525BI8</v>
          </cell>
          <cell r="E4729" t="str">
            <v>4435-2006</v>
          </cell>
          <cell r="F4729" t="str">
            <v>Industrial</v>
          </cell>
        </row>
        <row r="4730">
          <cell r="D4730" t="str">
            <v>INE950401GD7</v>
          </cell>
          <cell r="E4730" t="str">
            <v>4437-2006</v>
          </cell>
          <cell r="F4730" t="str">
            <v>Industrial</v>
          </cell>
        </row>
        <row r="4731">
          <cell r="D4731" t="str">
            <v>MPM950511AG1</v>
          </cell>
          <cell r="E4731" t="str">
            <v>5359-2006</v>
          </cell>
          <cell r="F4731" t="str">
            <v>Industrial</v>
          </cell>
        </row>
        <row r="4732">
          <cell r="D4732" t="str">
            <v>EMK111104MV9</v>
          </cell>
          <cell r="E4732" t="str">
            <v>232-2013</v>
          </cell>
          <cell r="F4732" t="str">
            <v>Servicio</v>
          </cell>
        </row>
        <row r="4733">
          <cell r="D4733" t="str">
            <v>SME1101034E1</v>
          </cell>
          <cell r="E4733" t="str">
            <v>260-2011</v>
          </cell>
          <cell r="F4733" t="str">
            <v>Industrial</v>
          </cell>
        </row>
        <row r="4734">
          <cell r="D4734" t="str">
            <v>SME140605850</v>
          </cell>
          <cell r="E4734" t="str">
            <v>499-2015</v>
          </cell>
          <cell r="F4734" t="str">
            <v>Industrial</v>
          </cell>
        </row>
        <row r="4735">
          <cell r="D4735" t="str">
            <v>JRM000104F56</v>
          </cell>
          <cell r="E4735" t="str">
            <v>515-2014</v>
          </cell>
          <cell r="F4735" t="str">
            <v>Industrial</v>
          </cell>
        </row>
        <row r="4736">
          <cell r="D4736" t="str">
            <v>IPG970717QU9</v>
          </cell>
          <cell r="E4736" t="str">
            <v>384-2010</v>
          </cell>
          <cell r="F4736" t="str">
            <v>Industrial</v>
          </cell>
        </row>
        <row r="4737">
          <cell r="D4737" t="str">
            <v>PAC080325TY3</v>
          </cell>
          <cell r="E4737" t="str">
            <v>271-2010</v>
          </cell>
          <cell r="F4737" t="str">
            <v>Servicio</v>
          </cell>
        </row>
        <row r="4738">
          <cell r="D4738" t="str">
            <v>ACA000621SY5</v>
          </cell>
          <cell r="E4738" t="str">
            <v>25-2006</v>
          </cell>
          <cell r="F4738" t="str">
            <v>Industrial</v>
          </cell>
        </row>
        <row r="4739">
          <cell r="D4739" t="str">
            <v>AME900327GB9</v>
          </cell>
          <cell r="E4739" t="str">
            <v>151-2006</v>
          </cell>
          <cell r="F4739" t="str">
            <v>Industrial</v>
          </cell>
        </row>
        <row r="4740">
          <cell r="D4740" t="str">
            <v>RTS9011269N1</v>
          </cell>
          <cell r="E4740" t="str">
            <v>2059-2006</v>
          </cell>
          <cell r="F4740" t="str">
            <v>Industrial</v>
          </cell>
        </row>
        <row r="4741">
          <cell r="D4741" t="str">
            <v>CCM001027EC0</v>
          </cell>
          <cell r="E4741" t="str">
            <v>3651-2006</v>
          </cell>
          <cell r="F4741" t="str">
            <v>Industrial</v>
          </cell>
        </row>
        <row r="4742">
          <cell r="D4742" t="str">
            <v>DPM000525554</v>
          </cell>
          <cell r="E4742" t="str">
            <v>4326-2006</v>
          </cell>
          <cell r="F4742" t="str">
            <v>Industrial</v>
          </cell>
        </row>
        <row r="4743">
          <cell r="D4743" t="str">
            <v>PWO1605239E3</v>
          </cell>
          <cell r="E4743" t="str">
            <v>148-2017</v>
          </cell>
          <cell r="F4743" t="str">
            <v>Servicio</v>
          </cell>
        </row>
        <row r="4744">
          <cell r="D4744" t="str">
            <v>TIS0407138C6</v>
          </cell>
          <cell r="E4744" t="str">
            <v>132-2016</v>
          </cell>
          <cell r="F4744" t="str">
            <v>Industrial</v>
          </cell>
        </row>
        <row r="4745">
          <cell r="D4745" t="str">
            <v>WIN1510191Q4</v>
          </cell>
          <cell r="E4745" t="str">
            <v>73-2020</v>
          </cell>
          <cell r="F4745" t="str">
            <v>Industrial</v>
          </cell>
        </row>
        <row r="4746">
          <cell r="D4746" t="str">
            <v>KFI801127MMA</v>
          </cell>
          <cell r="E4746" t="str">
            <v>3037-2006</v>
          </cell>
          <cell r="F4746" t="str">
            <v>Industrial</v>
          </cell>
        </row>
        <row r="4747">
          <cell r="D4747" t="str">
            <v>EME860612TQ9</v>
          </cell>
          <cell r="E4747" t="str">
            <v>2811-2006</v>
          </cell>
          <cell r="F4747" t="str">
            <v>Industrial</v>
          </cell>
        </row>
        <row r="4748">
          <cell r="D4748" t="str">
            <v>PIT860401N26</v>
          </cell>
          <cell r="E4748" t="str">
            <v>250-2008</v>
          </cell>
          <cell r="F4748" t="str">
            <v>Industrial</v>
          </cell>
        </row>
        <row r="4749">
          <cell r="D4749" t="str">
            <v>IMA9211033S4</v>
          </cell>
          <cell r="E4749" t="str">
            <v>306-2014</v>
          </cell>
          <cell r="F4749" t="str">
            <v>Industrial</v>
          </cell>
        </row>
        <row r="4750">
          <cell r="D4750" t="str">
            <v>MAC931101NW0</v>
          </cell>
          <cell r="E4750" t="str">
            <v>3082-2006</v>
          </cell>
          <cell r="F4750" t="str">
            <v>Industrial</v>
          </cell>
        </row>
        <row r="4751">
          <cell r="D4751" t="str">
            <v>NOF050802EE5</v>
          </cell>
          <cell r="E4751" t="str">
            <v>328-2016</v>
          </cell>
          <cell r="F4751" t="str">
            <v>Industrial</v>
          </cell>
        </row>
        <row r="4752">
          <cell r="D4752" t="str">
            <v>HME020930BV5</v>
          </cell>
          <cell r="E4752" t="str">
            <v>1150-2006</v>
          </cell>
          <cell r="F4752" t="str">
            <v>Industrial</v>
          </cell>
        </row>
        <row r="4753">
          <cell r="D4753" t="str">
            <v>NIT951107LC3</v>
          </cell>
          <cell r="E4753" t="str">
            <v>1730-2006</v>
          </cell>
          <cell r="F4753" t="str">
            <v>Industrial</v>
          </cell>
        </row>
        <row r="4754">
          <cell r="D4754" t="str">
            <v>PSI8906083F8</v>
          </cell>
          <cell r="E4754" t="str">
            <v>71-2019</v>
          </cell>
          <cell r="F4754" t="str">
            <v>Servicio</v>
          </cell>
        </row>
        <row r="4755">
          <cell r="D4755" t="str">
            <v>SOM030807SPA</v>
          </cell>
          <cell r="E4755" t="str">
            <v>318-2008</v>
          </cell>
          <cell r="F4755" t="str">
            <v>Industrial</v>
          </cell>
        </row>
        <row r="4756">
          <cell r="D4756" t="str">
            <v>IME8306024M1</v>
          </cell>
          <cell r="E4756" t="str">
            <v>2980-2006</v>
          </cell>
          <cell r="F4756" t="str">
            <v>Industrial</v>
          </cell>
        </row>
        <row r="4757">
          <cell r="D4757" t="str">
            <v>CEC081223FJ2</v>
          </cell>
          <cell r="E4757" t="str">
            <v>106-2010</v>
          </cell>
          <cell r="F4757" t="str">
            <v>Industrial</v>
          </cell>
        </row>
        <row r="4758">
          <cell r="D4758" t="str">
            <v>GAG061024RYA</v>
          </cell>
          <cell r="E4758" t="str">
            <v>264-2018</v>
          </cell>
          <cell r="F4758" t="str">
            <v>Servicio</v>
          </cell>
        </row>
        <row r="4759">
          <cell r="D4759" t="str">
            <v>PAA910307FA7</v>
          </cell>
          <cell r="E4759" t="str">
            <v>1786-2006</v>
          </cell>
          <cell r="F4759" t="str">
            <v>Servicio</v>
          </cell>
        </row>
        <row r="4760">
          <cell r="D4760" t="str">
            <v>ECC94020996A</v>
          </cell>
          <cell r="E4760" t="str">
            <v>776-2006</v>
          </cell>
          <cell r="F4760" t="str">
            <v>Industrial</v>
          </cell>
        </row>
        <row r="4761">
          <cell r="D4761" t="str">
            <v>AVS0912141Z0</v>
          </cell>
          <cell r="E4761" t="str">
            <v>218-2011</v>
          </cell>
          <cell r="F4761" t="str">
            <v>Industrial</v>
          </cell>
        </row>
        <row r="4762">
          <cell r="D4762" t="str">
            <v>BCO091016D88</v>
          </cell>
          <cell r="E4762" t="str">
            <v>620-2012</v>
          </cell>
          <cell r="F4762" t="str">
            <v>Servicio</v>
          </cell>
        </row>
        <row r="4763">
          <cell r="D4763" t="str">
            <v>TPN9005097U8</v>
          </cell>
          <cell r="E4763" t="str">
            <v>4171-2006</v>
          </cell>
          <cell r="F4763" t="str">
            <v>Industrial</v>
          </cell>
        </row>
        <row r="4764">
          <cell r="D4764" t="str">
            <v>ENA981111DR1</v>
          </cell>
          <cell r="E4764" t="str">
            <v>855-2006</v>
          </cell>
          <cell r="F4764" t="str">
            <v>Servicio</v>
          </cell>
        </row>
        <row r="4765">
          <cell r="D4765" t="str">
            <v>MEX020130QD3</v>
          </cell>
          <cell r="E4765" t="str">
            <v>3918-2006</v>
          </cell>
          <cell r="F4765" t="str">
            <v>Industrial</v>
          </cell>
        </row>
        <row r="4766">
          <cell r="D4766" t="str">
            <v>MAM001009DGA</v>
          </cell>
          <cell r="E4766" t="str">
            <v>3908-2006</v>
          </cell>
          <cell r="F4766" t="str">
            <v>Industrial</v>
          </cell>
        </row>
        <row r="4767">
          <cell r="D4767" t="str">
            <v>RBM140502KXA</v>
          </cell>
          <cell r="E4767" t="str">
            <v>278-2017</v>
          </cell>
          <cell r="F4767" t="str">
            <v>Industrial</v>
          </cell>
        </row>
        <row r="4768">
          <cell r="D4768" t="str">
            <v>XPE140206DF2</v>
          </cell>
          <cell r="E4768" t="str">
            <v>116-2015</v>
          </cell>
          <cell r="F4768" t="str">
            <v>Industrial</v>
          </cell>
        </row>
        <row r="4769">
          <cell r="D4769" t="str">
            <v>AOE0805266Y0</v>
          </cell>
          <cell r="E4769" t="str">
            <v>178-2013</v>
          </cell>
          <cell r="F4769" t="str">
            <v>Servicio</v>
          </cell>
        </row>
        <row r="4770">
          <cell r="D4770" t="str">
            <v>ESO121005L92</v>
          </cell>
          <cell r="E4770" t="str">
            <v>371-2017</v>
          </cell>
          <cell r="F4770" t="str">
            <v>Servicio</v>
          </cell>
        </row>
        <row r="4771">
          <cell r="D4771" t="str">
            <v>EMO871106QJ5</v>
          </cell>
          <cell r="E4771" t="str">
            <v>4767-2006</v>
          </cell>
          <cell r="F4771" t="str">
            <v>Industrial</v>
          </cell>
        </row>
        <row r="4772">
          <cell r="D4772" t="str">
            <v>GIB9710068D0</v>
          </cell>
          <cell r="E4772" t="str">
            <v>432-2011</v>
          </cell>
          <cell r="F4772" t="str">
            <v>Industrial</v>
          </cell>
        </row>
        <row r="4773">
          <cell r="D4773" t="str">
            <v>TSI920721JY8</v>
          </cell>
          <cell r="E4773" t="str">
            <v>5177-2006</v>
          </cell>
          <cell r="F4773" t="str">
            <v>Servicio</v>
          </cell>
        </row>
        <row r="4774">
          <cell r="D4774" t="str">
            <v>FME140910KI4</v>
          </cell>
          <cell r="E4774" t="str">
            <v>159-2021</v>
          </cell>
          <cell r="F4774" t="str">
            <v>Servicio</v>
          </cell>
        </row>
        <row r="4775">
          <cell r="D4775" t="str">
            <v>RJP160711QV1</v>
          </cell>
          <cell r="E4775" t="str">
            <v>284-2017</v>
          </cell>
          <cell r="F4775" t="str">
            <v>Servicio</v>
          </cell>
        </row>
        <row r="4776">
          <cell r="D4776" t="str">
            <v>STE120718L59</v>
          </cell>
          <cell r="E4776" t="str">
            <v>611-2012</v>
          </cell>
          <cell r="F4776" t="str">
            <v>Industrial</v>
          </cell>
        </row>
        <row r="4777">
          <cell r="D4777" t="str">
            <v>AOP941214SS7</v>
          </cell>
          <cell r="E4777" t="str">
            <v>16-2018</v>
          </cell>
          <cell r="F4777" t="str">
            <v>Industrial</v>
          </cell>
        </row>
        <row r="4778">
          <cell r="D4778" t="str">
            <v>ALW130703C88</v>
          </cell>
          <cell r="E4778" t="str">
            <v>23-2014</v>
          </cell>
          <cell r="F4778" t="str">
            <v>Industrial</v>
          </cell>
        </row>
        <row r="4779">
          <cell r="D4779" t="str">
            <v>RPA040630UT2</v>
          </cell>
          <cell r="E4779" t="str">
            <v>163-2012</v>
          </cell>
          <cell r="F4779" t="str">
            <v>Industrial</v>
          </cell>
        </row>
        <row r="4780">
          <cell r="D4780" t="str">
            <v>AEM101122KJ9</v>
          </cell>
          <cell r="E4780" t="str">
            <v>246-2015</v>
          </cell>
          <cell r="F4780" t="str">
            <v>Servicio</v>
          </cell>
        </row>
        <row r="4781">
          <cell r="D4781" t="str">
            <v>SBL120911S4A</v>
          </cell>
          <cell r="E4781" t="str">
            <v>282-2015</v>
          </cell>
          <cell r="F4781" t="str">
            <v>Servicio</v>
          </cell>
        </row>
        <row r="4782">
          <cell r="D4782" t="str">
            <v>BOR8704209B7</v>
          </cell>
          <cell r="E4782" t="str">
            <v>337-2006</v>
          </cell>
          <cell r="F4782" t="str">
            <v>Industrial</v>
          </cell>
        </row>
        <row r="4783">
          <cell r="D4783" t="str">
            <v>GIM920212BB8</v>
          </cell>
          <cell r="E4783" t="str">
            <v>1053-2006</v>
          </cell>
          <cell r="F4783" t="str">
            <v>Industrial</v>
          </cell>
        </row>
        <row r="4784">
          <cell r="D4784" t="str">
            <v>GVS000615239</v>
          </cell>
          <cell r="E4784" t="str">
            <v>1115-2006</v>
          </cell>
          <cell r="F4784" t="str">
            <v>Industrial</v>
          </cell>
        </row>
        <row r="4785">
          <cell r="D4785" t="str">
            <v>HEM011227GC3</v>
          </cell>
          <cell r="E4785" t="str">
            <v>1130-2006</v>
          </cell>
          <cell r="F4785" t="str">
            <v>Industrial</v>
          </cell>
        </row>
        <row r="4786">
          <cell r="D4786" t="str">
            <v>PMA9704089K2</v>
          </cell>
          <cell r="E4786" t="str">
            <v>1879-2006</v>
          </cell>
          <cell r="F4786" t="str">
            <v>Industrial</v>
          </cell>
        </row>
        <row r="4787">
          <cell r="D4787" t="str">
            <v>CEN980928MY6</v>
          </cell>
          <cell r="E4787" t="str">
            <v>2493-2006</v>
          </cell>
          <cell r="F4787" t="str">
            <v>Industrial</v>
          </cell>
        </row>
        <row r="4788">
          <cell r="D4788" t="str">
            <v>CPP051102329</v>
          </cell>
          <cell r="E4788" t="str">
            <v>4305-2006</v>
          </cell>
          <cell r="F4788" t="str">
            <v>Industrial</v>
          </cell>
        </row>
        <row r="4789">
          <cell r="D4789" t="str">
            <v>ARI9811112W3</v>
          </cell>
          <cell r="E4789" t="str">
            <v>4947-2006</v>
          </cell>
          <cell r="F4789" t="str">
            <v>Industrial</v>
          </cell>
        </row>
        <row r="4790">
          <cell r="D4790" t="str">
            <v>BFA111201BP9</v>
          </cell>
          <cell r="E4790" t="str">
            <v>185-2012</v>
          </cell>
          <cell r="F4790" t="str">
            <v>Industrial</v>
          </cell>
        </row>
        <row r="4791">
          <cell r="D4791" t="str">
            <v>KNI130408LF6</v>
          </cell>
          <cell r="E4791" t="str">
            <v>271-2013</v>
          </cell>
          <cell r="F4791" t="str">
            <v>Industrial</v>
          </cell>
        </row>
        <row r="4792">
          <cell r="D4792" t="str">
            <v>DAS130516KH9</v>
          </cell>
          <cell r="E4792" t="str">
            <v>326-2013</v>
          </cell>
          <cell r="F4792" t="str">
            <v>Industrial</v>
          </cell>
        </row>
        <row r="4793">
          <cell r="D4793" t="str">
            <v>YFA051006SW7</v>
          </cell>
          <cell r="E4793" t="str">
            <v>5901-2006</v>
          </cell>
          <cell r="F4793" t="str">
            <v>Industrial</v>
          </cell>
        </row>
        <row r="4794">
          <cell r="D4794" t="str">
            <v>LFA141119252</v>
          </cell>
          <cell r="E4794" t="str">
            <v>1-2019</v>
          </cell>
          <cell r="F4794" t="str">
            <v>Industrial</v>
          </cell>
        </row>
        <row r="4795">
          <cell r="D4795" t="str">
            <v>APM160923QA1</v>
          </cell>
          <cell r="E4795" t="str">
            <v>15-2018</v>
          </cell>
          <cell r="F4795" t="str">
            <v>Industrial</v>
          </cell>
        </row>
        <row r="4796">
          <cell r="D4796" t="str">
            <v>SFA1111243B7</v>
          </cell>
          <cell r="E4796" t="str">
            <v>48-2012</v>
          </cell>
          <cell r="F4796" t="str">
            <v>Industrial</v>
          </cell>
        </row>
        <row r="4797">
          <cell r="D4797" t="str">
            <v>MRE130129HF5</v>
          </cell>
          <cell r="E4797" t="str">
            <v>115-2014</v>
          </cell>
          <cell r="F4797" t="str">
            <v>Industrial</v>
          </cell>
        </row>
        <row r="4798">
          <cell r="D4798" t="str">
            <v>UFA1010116X3</v>
          </cell>
          <cell r="E4798" t="str">
            <v>138-2011</v>
          </cell>
          <cell r="F4798" t="str">
            <v>Industrial</v>
          </cell>
        </row>
        <row r="4799">
          <cell r="D4799" t="str">
            <v>BES140321U84</v>
          </cell>
          <cell r="E4799" t="str">
            <v>152-2014</v>
          </cell>
          <cell r="F4799" t="str">
            <v>Industrial</v>
          </cell>
        </row>
        <row r="4800">
          <cell r="D4800" t="str">
            <v>DMX0911249FA</v>
          </cell>
          <cell r="E4800" t="str">
            <v>290-2011</v>
          </cell>
          <cell r="F4800" t="str">
            <v>Industrial</v>
          </cell>
        </row>
        <row r="4801">
          <cell r="D4801" t="str">
            <v>AIE1110257QA</v>
          </cell>
          <cell r="E4801" t="str">
            <v>347-2012</v>
          </cell>
          <cell r="F4801" t="str">
            <v>Industrial</v>
          </cell>
        </row>
        <row r="4802">
          <cell r="D4802" t="str">
            <v>PTR150626ML9</v>
          </cell>
          <cell r="E4802" t="str">
            <v>429-2015</v>
          </cell>
          <cell r="F4802" t="str">
            <v>Industrial</v>
          </cell>
        </row>
        <row r="4803">
          <cell r="D4803" t="str">
            <v>DFA110706196</v>
          </cell>
          <cell r="E4803" t="str">
            <v>457-2014</v>
          </cell>
          <cell r="F4803" t="str">
            <v>Servicio</v>
          </cell>
        </row>
        <row r="4804">
          <cell r="D4804" t="str">
            <v>BAP120418BD5</v>
          </cell>
          <cell r="E4804" t="str">
            <v>482-2012</v>
          </cell>
          <cell r="F4804" t="str">
            <v>Industrial</v>
          </cell>
        </row>
        <row r="4805">
          <cell r="D4805" t="str">
            <v>QFA130806QI6</v>
          </cell>
          <cell r="E4805" t="str">
            <v>595-2013</v>
          </cell>
          <cell r="F4805" t="str">
            <v>Industrial</v>
          </cell>
        </row>
        <row r="4806">
          <cell r="D4806" t="str">
            <v>FFB090910AV5</v>
          </cell>
          <cell r="E4806" t="str">
            <v>597-2009</v>
          </cell>
          <cell r="F4806" t="str">
            <v>Servicio</v>
          </cell>
        </row>
        <row r="4807">
          <cell r="D4807" t="str">
            <v>TMX111019AC9</v>
          </cell>
          <cell r="E4807" t="str">
            <v>628-2013</v>
          </cell>
          <cell r="F4807" t="str">
            <v>Industrial</v>
          </cell>
        </row>
        <row r="4808">
          <cell r="D4808" t="str">
            <v>DIN910527PU2</v>
          </cell>
          <cell r="E4808" t="str">
            <v>696-2006</v>
          </cell>
          <cell r="F4808" t="str">
            <v>Industrial</v>
          </cell>
        </row>
        <row r="4809">
          <cell r="D4809" t="str">
            <v>HSM000316H84</v>
          </cell>
          <cell r="E4809" t="str">
            <v>1169-2006</v>
          </cell>
          <cell r="F4809" t="str">
            <v>Industrial</v>
          </cell>
        </row>
        <row r="4810">
          <cell r="D4810" t="str">
            <v>OME0205074ZA</v>
          </cell>
          <cell r="E4810" t="str">
            <v>1770-2006</v>
          </cell>
          <cell r="F4810" t="str">
            <v>Industrial</v>
          </cell>
        </row>
        <row r="4811">
          <cell r="D4811" t="str">
            <v>IMF870506R5A</v>
          </cell>
          <cell r="E4811" t="str">
            <v>2982-2006</v>
          </cell>
          <cell r="F4811" t="str">
            <v>Industrial</v>
          </cell>
        </row>
        <row r="4812">
          <cell r="D4812" t="str">
            <v>ONE880922MM4</v>
          </cell>
          <cell r="E4812" t="str">
            <v>3986-2006</v>
          </cell>
          <cell r="F4812" t="str">
            <v>Industrial</v>
          </cell>
        </row>
        <row r="4813">
          <cell r="D4813" t="str">
            <v>BRE080911GFA</v>
          </cell>
          <cell r="E4813" t="str">
            <v>67-2009</v>
          </cell>
          <cell r="F4813" t="str">
            <v>Industrial</v>
          </cell>
        </row>
        <row r="4814">
          <cell r="D4814" t="str">
            <v>MHO110114PH4</v>
          </cell>
          <cell r="E4814" t="str">
            <v>200-2011</v>
          </cell>
          <cell r="F4814" t="str">
            <v>Industrial</v>
          </cell>
        </row>
        <row r="4815">
          <cell r="D4815" t="str">
            <v>HHS130219PT0</v>
          </cell>
          <cell r="E4815" t="str">
            <v>408-2013</v>
          </cell>
          <cell r="F4815" t="str">
            <v>Servicio</v>
          </cell>
        </row>
        <row r="4816">
          <cell r="D4816" t="str">
            <v>MTI100721GL9</v>
          </cell>
          <cell r="E4816" t="str">
            <v>507-2010</v>
          </cell>
          <cell r="F4816" t="str">
            <v>Industrial</v>
          </cell>
        </row>
        <row r="4817">
          <cell r="D4817" t="str">
            <v>VLI0408204Q4</v>
          </cell>
          <cell r="E4817" t="str">
            <v>942-2006</v>
          </cell>
          <cell r="F4817" t="str">
            <v>Industrial</v>
          </cell>
        </row>
        <row r="4818">
          <cell r="D4818" t="str">
            <v>ZRA940702RP8</v>
          </cell>
          <cell r="E4818" t="str">
            <v>2479-2006</v>
          </cell>
          <cell r="F4818" t="str">
            <v>Industrial</v>
          </cell>
        </row>
        <row r="4819">
          <cell r="D4819" t="str">
            <v>IMM980706AN6</v>
          </cell>
          <cell r="E4819" t="str">
            <v>2986-2006</v>
          </cell>
          <cell r="F4819" t="str">
            <v>Industrial</v>
          </cell>
        </row>
        <row r="4820">
          <cell r="D4820" t="str">
            <v>BTM1307023V1</v>
          </cell>
          <cell r="E4820" t="str">
            <v>71-2014</v>
          </cell>
          <cell r="F4820" t="str">
            <v>Industrial</v>
          </cell>
        </row>
        <row r="4821">
          <cell r="D4821" t="str">
            <v>KYE120507J27</v>
          </cell>
          <cell r="E4821" t="str">
            <v>296-2012</v>
          </cell>
          <cell r="F4821" t="str">
            <v>Industrial</v>
          </cell>
        </row>
        <row r="4822">
          <cell r="D4822" t="str">
            <v>CBA130301KY3</v>
          </cell>
          <cell r="E4822" t="str">
            <v>509-2013</v>
          </cell>
          <cell r="F4822" t="str">
            <v>Servicio</v>
          </cell>
        </row>
        <row r="4823">
          <cell r="D4823" t="str">
            <v>AFA161124TJA</v>
          </cell>
          <cell r="E4823" t="str">
            <v>154-2017</v>
          </cell>
          <cell r="F4823" t="str">
            <v>Industrial</v>
          </cell>
        </row>
        <row r="4824">
          <cell r="D4824" t="str">
            <v>FIX040823BVA</v>
          </cell>
          <cell r="E4824" t="str">
            <v>937-2006</v>
          </cell>
          <cell r="F4824" t="str">
            <v>Industrial</v>
          </cell>
        </row>
        <row r="4825">
          <cell r="D4825" t="str">
            <v>BRO180601EW5</v>
          </cell>
          <cell r="E4825" t="str">
            <v>143-2019</v>
          </cell>
          <cell r="F4825" t="str">
            <v>Industrial</v>
          </cell>
        </row>
        <row r="4826">
          <cell r="D4826" t="str">
            <v>CFA161114L28</v>
          </cell>
          <cell r="E4826" t="str">
            <v>84-2019</v>
          </cell>
          <cell r="F4826" t="str">
            <v>Industrial</v>
          </cell>
        </row>
        <row r="4827">
          <cell r="D4827" t="str">
            <v>HRM180704CS3</v>
          </cell>
          <cell r="E4827" t="str">
            <v>47-2021</v>
          </cell>
          <cell r="F4827" t="str">
            <v>Industrial</v>
          </cell>
        </row>
        <row r="4828">
          <cell r="D4828" t="str">
            <v>BNS0603186Q0</v>
          </cell>
          <cell r="E4828" t="str">
            <v>111-2007</v>
          </cell>
          <cell r="F4828" t="str">
            <v>Industrial</v>
          </cell>
        </row>
        <row r="4829">
          <cell r="D4829" t="str">
            <v>AAP110221N9A</v>
          </cell>
          <cell r="E4829" t="str">
            <v>288-2011</v>
          </cell>
          <cell r="F4829" t="str">
            <v>Industrial</v>
          </cell>
        </row>
        <row r="4830">
          <cell r="D4830" t="str">
            <v>SEM150317S74</v>
          </cell>
          <cell r="E4830" t="str">
            <v>381-2017</v>
          </cell>
          <cell r="F4830" t="str">
            <v>Industrial</v>
          </cell>
        </row>
        <row r="4831">
          <cell r="D4831" t="str">
            <v>DME0104263M6</v>
          </cell>
          <cell r="E4831" t="str">
            <v>714-2006</v>
          </cell>
          <cell r="F4831" t="str">
            <v>Industrial</v>
          </cell>
        </row>
        <row r="4832">
          <cell r="D4832" t="str">
            <v>ZME871215KC0</v>
          </cell>
          <cell r="E4832" t="str">
            <v>2476-2006</v>
          </cell>
          <cell r="F4832" t="str">
            <v>Industrial</v>
          </cell>
        </row>
        <row r="4833">
          <cell r="D4833" t="str">
            <v>ELM930909EW5</v>
          </cell>
          <cell r="E4833" t="str">
            <v>826-2006</v>
          </cell>
          <cell r="F4833" t="str">
            <v>Industrial</v>
          </cell>
        </row>
        <row r="4834">
          <cell r="D4834" t="str">
            <v>MGA1211152WA</v>
          </cell>
          <cell r="E4834" t="str">
            <v>13-2014</v>
          </cell>
          <cell r="F4834" t="str">
            <v>Industrial</v>
          </cell>
        </row>
        <row r="4835">
          <cell r="D4835" t="str">
            <v>RRE130619NH7</v>
          </cell>
          <cell r="E4835" t="str">
            <v>710-2013</v>
          </cell>
          <cell r="F4835" t="str">
            <v>Industrial</v>
          </cell>
        </row>
        <row r="4836">
          <cell r="D4836" t="str">
            <v>ATE760527BJA</v>
          </cell>
          <cell r="E4836" t="str">
            <v>4950-2006</v>
          </cell>
          <cell r="F4836" t="str">
            <v>Industrial</v>
          </cell>
        </row>
        <row r="4837">
          <cell r="D4837" t="str">
            <v>CAI010820769</v>
          </cell>
          <cell r="E4837" t="str">
            <v>368-2006</v>
          </cell>
          <cell r="F4837" t="str">
            <v>Industrial</v>
          </cell>
        </row>
        <row r="4838">
          <cell r="D4838" t="str">
            <v>IME970219RQ1</v>
          </cell>
          <cell r="E4838" t="str">
            <v>1268-2006</v>
          </cell>
          <cell r="F4838" t="str">
            <v>Industrial</v>
          </cell>
        </row>
        <row r="4839">
          <cell r="D4839" t="str">
            <v>RME8602276V1</v>
          </cell>
          <cell r="E4839" t="str">
            <v>2031-2006</v>
          </cell>
          <cell r="F4839" t="str">
            <v>Industrial</v>
          </cell>
        </row>
        <row r="4840">
          <cell r="D4840" t="str">
            <v>BPR111128NP3</v>
          </cell>
          <cell r="E4840" t="str">
            <v>12-2012</v>
          </cell>
          <cell r="F4840" t="str">
            <v>Industrial</v>
          </cell>
        </row>
        <row r="4841">
          <cell r="D4841" t="str">
            <v>ETE090106NLA</v>
          </cell>
          <cell r="E4841" t="str">
            <v>68-2009</v>
          </cell>
          <cell r="F4841" t="str">
            <v>Industrial</v>
          </cell>
        </row>
        <row r="4842">
          <cell r="D4842" t="str">
            <v>RCI0703096S5</v>
          </cell>
          <cell r="E4842" t="str">
            <v>68-2021</v>
          </cell>
          <cell r="F4842" t="str">
            <v>Servicio</v>
          </cell>
        </row>
        <row r="4843">
          <cell r="D4843" t="str">
            <v>ISP051221DTA</v>
          </cell>
          <cell r="E4843" t="str">
            <v>72-2015</v>
          </cell>
          <cell r="F4843" t="str">
            <v>Servicio</v>
          </cell>
        </row>
        <row r="4844">
          <cell r="D4844" t="str">
            <v>PPO181107SN8</v>
          </cell>
          <cell r="E4844" t="str">
            <v>106-2019</v>
          </cell>
          <cell r="F4844" t="str">
            <v>Servicio</v>
          </cell>
        </row>
        <row r="4845">
          <cell r="D4845" t="str">
            <v>RAM181203PQ3</v>
          </cell>
          <cell r="E4845" t="str">
            <v>149-2019</v>
          </cell>
          <cell r="F4845" t="str">
            <v>Industrial</v>
          </cell>
        </row>
        <row r="4846">
          <cell r="D4846" t="str">
            <v>NDB1102253X9</v>
          </cell>
          <cell r="E4846" t="str">
            <v>178-2011</v>
          </cell>
          <cell r="F4846" t="str">
            <v>Servicio</v>
          </cell>
        </row>
        <row r="4847">
          <cell r="D4847" t="str">
            <v>TPM1706207C4</v>
          </cell>
          <cell r="E4847" t="str">
            <v>295-2018</v>
          </cell>
          <cell r="F4847" t="str">
            <v>Industrial</v>
          </cell>
        </row>
        <row r="4848">
          <cell r="D4848" t="str">
            <v>MIB090513V16</v>
          </cell>
          <cell r="E4848" t="str">
            <v>356-2009</v>
          </cell>
          <cell r="F4848" t="str">
            <v>Industrial</v>
          </cell>
        </row>
        <row r="4849">
          <cell r="D4849" t="str">
            <v>TCM0803072B0</v>
          </cell>
          <cell r="E4849" t="str">
            <v>358-2008</v>
          </cell>
          <cell r="F4849" t="str">
            <v>Industrial</v>
          </cell>
        </row>
        <row r="4850">
          <cell r="D4850" t="str">
            <v>CFA030806NG2</v>
          </cell>
          <cell r="E4850" t="str">
            <v>398-2016</v>
          </cell>
          <cell r="F4850" t="str">
            <v>Industrial</v>
          </cell>
        </row>
        <row r="4851">
          <cell r="D4851" t="str">
            <v>SAR150925QY4</v>
          </cell>
          <cell r="E4851" t="str">
            <v>431-2016</v>
          </cell>
          <cell r="F4851" t="str">
            <v>Industrial</v>
          </cell>
        </row>
        <row r="4852">
          <cell r="D4852" t="str">
            <v>CEM970708RQ5</v>
          </cell>
          <cell r="E4852" t="str">
            <v>451-2006</v>
          </cell>
          <cell r="F4852" t="str">
            <v>Industrial</v>
          </cell>
        </row>
        <row r="4853">
          <cell r="D4853" t="str">
            <v>TAA100805LH7</v>
          </cell>
          <cell r="E4853" t="str">
            <v>496-2010</v>
          </cell>
          <cell r="F4853" t="str">
            <v>Industrial</v>
          </cell>
        </row>
        <row r="4854">
          <cell r="D4854" t="str">
            <v>EVC130813QA0</v>
          </cell>
          <cell r="E4854" t="str">
            <v>562-2013</v>
          </cell>
          <cell r="F4854" t="str">
            <v>Industrial</v>
          </cell>
        </row>
        <row r="4855">
          <cell r="D4855" t="str">
            <v>PIL061124VD9</v>
          </cell>
          <cell r="E4855" t="str">
            <v>645-2013</v>
          </cell>
          <cell r="F4855" t="str">
            <v>Industrial</v>
          </cell>
        </row>
        <row r="4856">
          <cell r="D4856" t="str">
            <v>KFA121005AL1</v>
          </cell>
          <cell r="E4856" t="str">
            <v>722-2012</v>
          </cell>
          <cell r="F4856" t="str">
            <v>Industrial</v>
          </cell>
        </row>
        <row r="4857">
          <cell r="D4857" t="str">
            <v>FBA040804DP9</v>
          </cell>
          <cell r="E4857" t="str">
            <v>905-2006</v>
          </cell>
          <cell r="F4857" t="str">
            <v>Industrial</v>
          </cell>
        </row>
        <row r="4858">
          <cell r="D4858" t="str">
            <v>SIN050811JQ9</v>
          </cell>
          <cell r="E4858" t="str">
            <v>2126-2006</v>
          </cell>
          <cell r="F4858" t="str">
            <v>Industrial</v>
          </cell>
        </row>
        <row r="4859">
          <cell r="D4859" t="str">
            <v>SME060406U67</v>
          </cell>
          <cell r="E4859" t="str">
            <v>2157-2006</v>
          </cell>
          <cell r="F4859" t="str">
            <v>Industrial</v>
          </cell>
        </row>
        <row r="4860">
          <cell r="D4860" t="str">
            <v>IAS940704JI5</v>
          </cell>
          <cell r="E4860" t="str">
            <v>2556-2006</v>
          </cell>
          <cell r="F4860" t="str">
            <v>Industrial</v>
          </cell>
        </row>
        <row r="4861">
          <cell r="D4861" t="str">
            <v>BTA931126861</v>
          </cell>
          <cell r="E4861" t="str">
            <v>3637-2006</v>
          </cell>
          <cell r="F4861" t="str">
            <v>Industrial</v>
          </cell>
        </row>
        <row r="4862">
          <cell r="D4862" t="str">
            <v>MVI020808PNA</v>
          </cell>
          <cell r="E4862" t="str">
            <v>3959-2006</v>
          </cell>
          <cell r="F4862" t="str">
            <v>Servicio</v>
          </cell>
        </row>
        <row r="4863">
          <cell r="D4863" t="str">
            <v>EFA060901S12</v>
          </cell>
          <cell r="E4863" t="str">
            <v>4762-2006</v>
          </cell>
          <cell r="F4863" t="str">
            <v>Industrial</v>
          </cell>
        </row>
        <row r="4864">
          <cell r="D4864" t="str">
            <v>TSH011217BFA</v>
          </cell>
          <cell r="E4864" t="str">
            <v>4173-2006</v>
          </cell>
          <cell r="F4864" t="str">
            <v>Servicio</v>
          </cell>
        </row>
        <row r="4865">
          <cell r="D4865" t="str">
            <v>ACO000306B17</v>
          </cell>
          <cell r="E4865" t="str">
            <v>5781-2006</v>
          </cell>
          <cell r="F4865" t="str">
            <v>Industrial</v>
          </cell>
        </row>
        <row r="4866">
          <cell r="D4866" t="str">
            <v>PLE900829BV5</v>
          </cell>
          <cell r="E4866" t="str">
            <v>4569-2006</v>
          </cell>
          <cell r="F4866" t="str">
            <v>Industrial</v>
          </cell>
        </row>
        <row r="4867">
          <cell r="D4867" t="str">
            <v>OMO140721T54</v>
          </cell>
          <cell r="E4867" t="str">
            <v>448-2015</v>
          </cell>
          <cell r="F4867" t="str">
            <v>Industrial</v>
          </cell>
        </row>
        <row r="4868">
          <cell r="D4868" t="str">
            <v>GNM120910JC9</v>
          </cell>
          <cell r="E4868" t="str">
            <v>496-2015</v>
          </cell>
          <cell r="F4868" t="str">
            <v>Servicio</v>
          </cell>
        </row>
        <row r="4869">
          <cell r="D4869" t="str">
            <v>SVC890731CJ4</v>
          </cell>
          <cell r="E4869" t="str">
            <v>2216-2006</v>
          </cell>
          <cell r="F4869" t="str">
            <v>Industrial</v>
          </cell>
        </row>
        <row r="4870">
          <cell r="D4870" t="str">
            <v>RAS9804019C0</v>
          </cell>
          <cell r="E4870" t="str">
            <v>5543-2006</v>
          </cell>
          <cell r="F4870" t="str">
            <v>Industrial</v>
          </cell>
        </row>
        <row r="4871">
          <cell r="D4871" t="str">
            <v>GLM060929N36</v>
          </cell>
          <cell r="E4871" t="str">
            <v>231-2010</v>
          </cell>
          <cell r="F4871" t="str">
            <v>Servicio</v>
          </cell>
        </row>
        <row r="4872">
          <cell r="D4872" t="str">
            <v>PAI960422C75</v>
          </cell>
          <cell r="E4872" t="str">
            <v>4855-2006</v>
          </cell>
          <cell r="F4872" t="str">
            <v>Industrial</v>
          </cell>
        </row>
        <row r="4873">
          <cell r="D4873" t="str">
            <v>PRI801112S59</v>
          </cell>
          <cell r="E4873" t="str">
            <v>4589-2006</v>
          </cell>
          <cell r="F4873" t="str">
            <v>Industrial</v>
          </cell>
        </row>
        <row r="4874">
          <cell r="D4874" t="str">
            <v>BIM140808BF6</v>
          </cell>
          <cell r="E4874" t="str">
            <v>33-2015</v>
          </cell>
          <cell r="F4874" t="str">
            <v>Industrial</v>
          </cell>
        </row>
        <row r="4875">
          <cell r="D4875" t="str">
            <v>SDB001114928</v>
          </cell>
          <cell r="E4875" t="str">
            <v>2090-2006</v>
          </cell>
          <cell r="F4875" t="str">
            <v>Industrial</v>
          </cell>
        </row>
        <row r="4876">
          <cell r="D4876" t="str">
            <v>PAG640807JN5</v>
          </cell>
          <cell r="E4876" t="str">
            <v>195-2016</v>
          </cell>
          <cell r="F4876" t="str">
            <v>Industrial</v>
          </cell>
        </row>
        <row r="4877">
          <cell r="D4877" t="str">
            <v>CST170508896</v>
          </cell>
          <cell r="E4877" t="str">
            <v>240-2017</v>
          </cell>
          <cell r="F4877" t="str">
            <v>Servicio</v>
          </cell>
        </row>
        <row r="4878">
          <cell r="D4878" t="str">
            <v>EPM9704257J3</v>
          </cell>
          <cell r="E4878" t="str">
            <v>5007-2006</v>
          </cell>
          <cell r="F4878" t="str">
            <v>Industrial</v>
          </cell>
        </row>
        <row r="4879">
          <cell r="D4879" t="str">
            <v>PCO000922Q54</v>
          </cell>
          <cell r="E4879" t="str">
            <v>57-2021</v>
          </cell>
          <cell r="F4879" t="str">
            <v>Servicio</v>
          </cell>
        </row>
        <row r="4880">
          <cell r="D4880" t="str">
            <v>TMC0704044A0</v>
          </cell>
          <cell r="E4880" t="str">
            <v>424-2007</v>
          </cell>
          <cell r="F4880" t="str">
            <v>Industrial</v>
          </cell>
        </row>
        <row r="4881">
          <cell r="D4881" t="str">
            <v>IEL880601650</v>
          </cell>
          <cell r="E4881" t="str">
            <v>1217-2006</v>
          </cell>
          <cell r="F4881" t="str">
            <v>Industrial</v>
          </cell>
        </row>
        <row r="4882">
          <cell r="D4882" t="str">
            <v>CEN1904173E4</v>
          </cell>
          <cell r="E4882" t="str">
            <v>8-2020</v>
          </cell>
          <cell r="F4882" t="str">
            <v>Industrial</v>
          </cell>
        </row>
        <row r="4883">
          <cell r="D4883" t="str">
            <v>CSI180516DF6</v>
          </cell>
          <cell r="E4883" t="str">
            <v>76-2021</v>
          </cell>
          <cell r="F4883" t="str">
            <v>Industrial</v>
          </cell>
        </row>
        <row r="4884">
          <cell r="D4884" t="str">
            <v>KRU200116GA3</v>
          </cell>
          <cell r="E4884" t="str">
            <v>112-2021</v>
          </cell>
          <cell r="F4884" t="str">
            <v>Industrial</v>
          </cell>
        </row>
        <row r="4885">
          <cell r="D4885" t="str">
            <v>PBA180531C21</v>
          </cell>
          <cell r="E4885" t="str">
            <v>113-2019</v>
          </cell>
          <cell r="F4885" t="str">
            <v>Industrial</v>
          </cell>
        </row>
        <row r="4886">
          <cell r="D4886" t="str">
            <v>KDM201218U38</v>
          </cell>
          <cell r="E4886" t="str">
            <v>121-2021</v>
          </cell>
          <cell r="F4886" t="str">
            <v>Servicio</v>
          </cell>
        </row>
        <row r="4887">
          <cell r="D4887" t="str">
            <v>BME1803069D3</v>
          </cell>
          <cell r="E4887" t="str">
            <v>142-2018</v>
          </cell>
          <cell r="F4887" t="str">
            <v>Industrial</v>
          </cell>
        </row>
        <row r="4888">
          <cell r="D4888" t="str">
            <v>JMP180817T67</v>
          </cell>
          <cell r="E4888" t="str">
            <v>321-2018</v>
          </cell>
          <cell r="F4888" t="str">
            <v>Industrial</v>
          </cell>
        </row>
        <row r="4889">
          <cell r="D4889" t="str">
            <v>BWI9510096R3</v>
          </cell>
          <cell r="E4889" t="str">
            <v>360-2006</v>
          </cell>
          <cell r="F4889" t="str">
            <v>Industrial</v>
          </cell>
        </row>
        <row r="4890">
          <cell r="D4890" t="str">
            <v>SSE150810GB3</v>
          </cell>
          <cell r="E4890" t="str">
            <v>403-2015</v>
          </cell>
          <cell r="F4890" t="str">
            <v>Industrial</v>
          </cell>
        </row>
        <row r="4891">
          <cell r="D4891" t="str">
            <v>SME070601TI8</v>
          </cell>
          <cell r="E4891" t="str">
            <v>676-2007</v>
          </cell>
          <cell r="F4891" t="str">
            <v>Industrial</v>
          </cell>
        </row>
        <row r="4892">
          <cell r="D4892" t="str">
            <v>SME0311277T8</v>
          </cell>
          <cell r="E4892" t="str">
            <v>2152-2006</v>
          </cell>
          <cell r="F4892" t="str">
            <v>Industrial</v>
          </cell>
        </row>
        <row r="4893">
          <cell r="D4893" t="str">
            <v>SEM971127NA5</v>
          </cell>
          <cell r="E4893" t="str">
            <v>3368-2006</v>
          </cell>
          <cell r="F4893" t="str">
            <v>Industrial</v>
          </cell>
        </row>
        <row r="4894">
          <cell r="D4894" t="str">
            <v>CLM930123S88</v>
          </cell>
          <cell r="E4894" t="str">
            <v>5610-2006</v>
          </cell>
          <cell r="F4894" t="str">
            <v>Industrial</v>
          </cell>
        </row>
        <row r="4895">
          <cell r="D4895" t="str">
            <v>LIN961008H73</v>
          </cell>
          <cell r="E4895" t="str">
            <v>4822-2006</v>
          </cell>
          <cell r="F4895" t="str">
            <v>Industrial</v>
          </cell>
        </row>
        <row r="4896">
          <cell r="D4896" t="str">
            <v>CNO100723H29</v>
          </cell>
          <cell r="E4896" t="str">
            <v>196-2016</v>
          </cell>
          <cell r="F4896" t="str">
            <v>Servicio</v>
          </cell>
        </row>
        <row r="4897">
          <cell r="D4897" t="str">
            <v>BSO101109BK7</v>
          </cell>
          <cell r="E4897" t="str">
            <v>311-2012</v>
          </cell>
          <cell r="F4897" t="str">
            <v>Industrial</v>
          </cell>
        </row>
        <row r="4898">
          <cell r="D4898" t="str">
            <v>IDA120604P72</v>
          </cell>
          <cell r="E4898" t="str">
            <v>483-2013</v>
          </cell>
          <cell r="F4898" t="str">
            <v>Industrial</v>
          </cell>
        </row>
        <row r="4899">
          <cell r="D4899" t="str">
            <v>GPL110721GE2</v>
          </cell>
          <cell r="E4899" t="str">
            <v>644-2013</v>
          </cell>
          <cell r="F4899" t="str">
            <v>Industrial</v>
          </cell>
        </row>
        <row r="4900">
          <cell r="D4900" t="str">
            <v>IMT840720A56</v>
          </cell>
          <cell r="E4900" t="str">
            <v>2988-2006</v>
          </cell>
          <cell r="F4900" t="str">
            <v>Industrial</v>
          </cell>
        </row>
        <row r="4901">
          <cell r="D4901" t="str">
            <v>BWS060619UV3</v>
          </cell>
          <cell r="E4901" t="str">
            <v>5978-2006</v>
          </cell>
          <cell r="F4901" t="str">
            <v>Industrial</v>
          </cell>
        </row>
        <row r="4902">
          <cell r="D4902" t="str">
            <v>DTR110204BD2</v>
          </cell>
          <cell r="E4902" t="str">
            <v>243-2011</v>
          </cell>
          <cell r="F4902" t="str">
            <v>Industrial</v>
          </cell>
        </row>
        <row r="4903">
          <cell r="D4903" t="str">
            <v>PME010712NA4</v>
          </cell>
          <cell r="E4903" t="str">
            <v>330-2014</v>
          </cell>
          <cell r="F4903" t="str">
            <v>Industrial</v>
          </cell>
        </row>
        <row r="4904">
          <cell r="D4904" t="str">
            <v>DEV880325GK3</v>
          </cell>
          <cell r="E4904" t="str">
            <v>683-2006</v>
          </cell>
          <cell r="F4904" t="str">
            <v>Industrial</v>
          </cell>
        </row>
        <row r="4905">
          <cell r="D4905" t="str">
            <v>MPD920110PL8</v>
          </cell>
          <cell r="E4905" t="str">
            <v>1647-2006</v>
          </cell>
          <cell r="F4905" t="str">
            <v>Industrial</v>
          </cell>
        </row>
        <row r="4906">
          <cell r="D4906" t="str">
            <v>JPM000328EU7</v>
          </cell>
          <cell r="E4906" t="str">
            <v>3028-2006</v>
          </cell>
          <cell r="F4906" t="str">
            <v>Industrial</v>
          </cell>
        </row>
        <row r="4907">
          <cell r="D4907" t="str">
            <v>TCE910130DDA</v>
          </cell>
          <cell r="E4907" t="str">
            <v>3437-2006</v>
          </cell>
          <cell r="F4907" t="str">
            <v>Industrial</v>
          </cell>
        </row>
        <row r="4908">
          <cell r="D4908" t="str">
            <v>WWM980825TM9</v>
          </cell>
          <cell r="E4908" t="str">
            <v>4919-2006</v>
          </cell>
          <cell r="F4908" t="str">
            <v>Industrial</v>
          </cell>
        </row>
        <row r="4909">
          <cell r="D4909" t="str">
            <v>BSH011010U14</v>
          </cell>
          <cell r="E4909" t="str">
            <v>350-2006</v>
          </cell>
          <cell r="F4909" t="str">
            <v>Industrial</v>
          </cell>
        </row>
        <row r="4910">
          <cell r="D4910" t="str">
            <v>LSE050224C97</v>
          </cell>
          <cell r="E4910" t="str">
            <v>1450-2006</v>
          </cell>
          <cell r="F4910" t="str">
            <v>Industrial</v>
          </cell>
        </row>
        <row r="4911">
          <cell r="D4911" t="str">
            <v>TEC0304083W6</v>
          </cell>
          <cell r="E4911" t="str">
            <v>2249-2006</v>
          </cell>
          <cell r="F4911" t="str">
            <v>Industrial</v>
          </cell>
        </row>
        <row r="4912">
          <cell r="D4912" t="str">
            <v>MDE030106GA5</v>
          </cell>
          <cell r="E4912" t="str">
            <v>3914-2006</v>
          </cell>
          <cell r="F4912" t="str">
            <v>Industrial</v>
          </cell>
        </row>
        <row r="4913">
          <cell r="D4913" t="str">
            <v>PMM111107GP6</v>
          </cell>
          <cell r="E4913" t="str">
            <v>14-2012</v>
          </cell>
          <cell r="F4913" t="str">
            <v>Industrial</v>
          </cell>
        </row>
        <row r="4914">
          <cell r="D4914" t="str">
            <v>SDA131024R93</v>
          </cell>
          <cell r="E4914" t="str">
            <v>50-2014</v>
          </cell>
          <cell r="F4914" t="str">
            <v>Industrial</v>
          </cell>
        </row>
        <row r="4915">
          <cell r="D4915" t="str">
            <v>AHM0208298SA</v>
          </cell>
          <cell r="E4915" t="str">
            <v>95-2006</v>
          </cell>
          <cell r="F4915" t="str">
            <v>Industrial</v>
          </cell>
        </row>
        <row r="4916">
          <cell r="D4916" t="str">
            <v>MME1101252L4</v>
          </cell>
          <cell r="E4916" t="str">
            <v>124-2011</v>
          </cell>
          <cell r="F4916" t="str">
            <v>Industrial</v>
          </cell>
        </row>
        <row r="4917">
          <cell r="D4917" t="str">
            <v>QIS090122KG4</v>
          </cell>
          <cell r="E4917" t="str">
            <v>132-2009</v>
          </cell>
          <cell r="F4917" t="str">
            <v>Industrial</v>
          </cell>
        </row>
        <row r="4918">
          <cell r="D4918" t="str">
            <v>FRA110103LJ5</v>
          </cell>
          <cell r="E4918" t="str">
            <v>169-2011</v>
          </cell>
          <cell r="F4918" t="str">
            <v>Industrial</v>
          </cell>
        </row>
        <row r="4919">
          <cell r="D4919" t="str">
            <v>AME1301243U3</v>
          </cell>
          <cell r="E4919" t="str">
            <v>182-2013</v>
          </cell>
          <cell r="F4919" t="str">
            <v>Industrial</v>
          </cell>
        </row>
        <row r="4920">
          <cell r="D4920" t="str">
            <v>MSM081124JLA</v>
          </cell>
          <cell r="E4920" t="str">
            <v>235-2009</v>
          </cell>
          <cell r="F4920" t="str">
            <v>Industrial</v>
          </cell>
        </row>
        <row r="4921">
          <cell r="D4921" t="str">
            <v>EPD080325BS8</v>
          </cell>
          <cell r="E4921" t="str">
            <v>246-2012</v>
          </cell>
          <cell r="F4921" t="str">
            <v>Industrial</v>
          </cell>
        </row>
        <row r="4922">
          <cell r="D4922" t="str">
            <v>DAS120126KZ9</v>
          </cell>
          <cell r="E4922" t="str">
            <v>270-2012</v>
          </cell>
          <cell r="F4922" t="str">
            <v>Industrial</v>
          </cell>
        </row>
        <row r="4923">
          <cell r="D4923" t="str">
            <v>BEN0111199Z8</v>
          </cell>
          <cell r="E4923" t="str">
            <v>292-2006</v>
          </cell>
          <cell r="F4923" t="str">
            <v>Industrial</v>
          </cell>
        </row>
        <row r="4924">
          <cell r="D4924" t="str">
            <v>TME080325J21</v>
          </cell>
          <cell r="E4924" t="str">
            <v>299-2008</v>
          </cell>
          <cell r="F4924" t="str">
            <v>Industrial</v>
          </cell>
        </row>
        <row r="4925">
          <cell r="D4925" t="str">
            <v>PBC050222CS1</v>
          </cell>
          <cell r="E4925" t="str">
            <v>312-2007</v>
          </cell>
          <cell r="F4925" t="str">
            <v>Industrial</v>
          </cell>
        </row>
        <row r="4926">
          <cell r="D4926" t="str">
            <v>CCS160526UK8</v>
          </cell>
          <cell r="E4926" t="str">
            <v>344-2016</v>
          </cell>
          <cell r="F4926" t="str">
            <v>Industrial</v>
          </cell>
        </row>
        <row r="4927">
          <cell r="D4927" t="str">
            <v>CCA881114K7A</v>
          </cell>
          <cell r="E4927" t="str">
            <v>402-2006</v>
          </cell>
          <cell r="F4927" t="str">
            <v>Industrial</v>
          </cell>
        </row>
        <row r="4928">
          <cell r="D4928" t="str">
            <v>ACR150706TH2</v>
          </cell>
          <cell r="E4928" t="str">
            <v>408-2015</v>
          </cell>
          <cell r="F4928" t="str">
            <v>Servicio</v>
          </cell>
        </row>
        <row r="4929">
          <cell r="D4929" t="str">
            <v>JMM140903LZ6</v>
          </cell>
          <cell r="E4929" t="str">
            <v>418-2014</v>
          </cell>
          <cell r="F4929" t="str">
            <v>Industrial</v>
          </cell>
        </row>
        <row r="4930">
          <cell r="D4930" t="str">
            <v>CRT091127539</v>
          </cell>
          <cell r="E4930" t="str">
            <v>571-2010</v>
          </cell>
          <cell r="F4930" t="str">
            <v>Industrial</v>
          </cell>
        </row>
        <row r="4931">
          <cell r="D4931" t="str">
            <v>BBP060529JW2</v>
          </cell>
          <cell r="E4931" t="str">
            <v>598-2007</v>
          </cell>
          <cell r="F4931" t="str">
            <v>Industrial</v>
          </cell>
        </row>
        <row r="4932">
          <cell r="D4932" t="str">
            <v>DDP0306064R7</v>
          </cell>
          <cell r="E4932" t="str">
            <v>672-2006</v>
          </cell>
          <cell r="F4932" t="str">
            <v>Industrial</v>
          </cell>
        </row>
        <row r="4933">
          <cell r="D4933" t="str">
            <v>DRG950731744</v>
          </cell>
          <cell r="E4933" t="str">
            <v>743-2006</v>
          </cell>
          <cell r="F4933" t="str">
            <v>Industrial</v>
          </cell>
        </row>
        <row r="4934">
          <cell r="D4934" t="str">
            <v>FTE040429IG1</v>
          </cell>
          <cell r="E4934" t="str">
            <v>993-2006</v>
          </cell>
          <cell r="F4934" t="str">
            <v>Industrial</v>
          </cell>
        </row>
        <row r="4935">
          <cell r="D4935" t="str">
            <v>LME041202B54</v>
          </cell>
          <cell r="E4935" t="str">
            <v>1431-2006</v>
          </cell>
          <cell r="F4935" t="str">
            <v>Industrial</v>
          </cell>
        </row>
        <row r="4936">
          <cell r="D4936" t="str">
            <v>MME01121827A</v>
          </cell>
          <cell r="E4936" t="str">
            <v>1601-2006</v>
          </cell>
          <cell r="F4936" t="str">
            <v>Industrial</v>
          </cell>
        </row>
        <row r="4937">
          <cell r="D4937" t="str">
            <v>NIN910301UB8</v>
          </cell>
          <cell r="E4937" t="str">
            <v>1728-2006</v>
          </cell>
          <cell r="F4937" t="str">
            <v>Industrial</v>
          </cell>
        </row>
        <row r="4938">
          <cell r="D4938" t="str">
            <v>PBA980401EA5</v>
          </cell>
          <cell r="E4938" t="str">
            <v>1806-2006</v>
          </cell>
          <cell r="F4938" t="str">
            <v>Industrial</v>
          </cell>
        </row>
        <row r="4939">
          <cell r="D4939" t="str">
            <v>PTE930715DZ5</v>
          </cell>
          <cell r="E4939" t="str">
            <v>1960-2006</v>
          </cell>
          <cell r="F4939" t="str">
            <v>Industrial</v>
          </cell>
        </row>
        <row r="4940">
          <cell r="D4940" t="str">
            <v>SAM9802187E6</v>
          </cell>
          <cell r="E4940" t="str">
            <v>3353-2006</v>
          </cell>
          <cell r="F4940" t="str">
            <v>Industrial</v>
          </cell>
        </row>
        <row r="4941">
          <cell r="D4941" t="str">
            <v>TME0602025M3</v>
          </cell>
          <cell r="E4941" t="str">
            <v>3453-2006</v>
          </cell>
          <cell r="F4941" t="str">
            <v>Industrial</v>
          </cell>
        </row>
        <row r="4942">
          <cell r="D4942" t="str">
            <v>WME9908064Q1</v>
          </cell>
          <cell r="E4942" t="str">
            <v>3519-2006</v>
          </cell>
          <cell r="F4942" t="str">
            <v>Industrial</v>
          </cell>
        </row>
        <row r="4943">
          <cell r="D4943" t="str">
            <v>BSP050517E56</v>
          </cell>
          <cell r="E4943" t="str">
            <v>3636-2006</v>
          </cell>
          <cell r="F4943" t="str">
            <v>Servicio</v>
          </cell>
        </row>
        <row r="4944">
          <cell r="D4944" t="str">
            <v>FAL0506301A5</v>
          </cell>
          <cell r="E4944" t="str">
            <v>3766-2006</v>
          </cell>
          <cell r="F4944" t="str">
            <v>Industrial</v>
          </cell>
        </row>
        <row r="4945">
          <cell r="D4945" t="str">
            <v>LSC050409QU4</v>
          </cell>
          <cell r="E4945" t="str">
            <v>3900-2006</v>
          </cell>
          <cell r="F4945" t="str">
            <v>Industrial</v>
          </cell>
        </row>
        <row r="4946">
          <cell r="D4946" t="str">
            <v>RTE970326M92</v>
          </cell>
          <cell r="E4946" t="str">
            <v>4075-2006</v>
          </cell>
          <cell r="F4946" t="str">
            <v>Industrial</v>
          </cell>
        </row>
        <row r="4947">
          <cell r="D4947" t="str">
            <v>SJM9508098A0</v>
          </cell>
          <cell r="E4947" t="str">
            <v>4099-2006</v>
          </cell>
          <cell r="F4947" t="str">
            <v>Industrial</v>
          </cell>
        </row>
        <row r="4948">
          <cell r="D4948" t="str">
            <v>RTE991214RX7</v>
          </cell>
          <cell r="E4948" t="str">
            <v>4611-2006</v>
          </cell>
          <cell r="F4948" t="str">
            <v>Industrial</v>
          </cell>
        </row>
        <row r="4949">
          <cell r="D4949" t="str">
            <v>WME971022KU8</v>
          </cell>
          <cell r="E4949" t="str">
            <v>4703-2006</v>
          </cell>
          <cell r="F4949" t="str">
            <v>Industrial</v>
          </cell>
        </row>
        <row r="4950">
          <cell r="D4950" t="str">
            <v>TPN9607025S8</v>
          </cell>
          <cell r="E4950" t="str">
            <v>4910-2006</v>
          </cell>
          <cell r="F4950" t="str">
            <v>Industrial</v>
          </cell>
        </row>
        <row r="4951">
          <cell r="D4951" t="str">
            <v>GSE980910QF5</v>
          </cell>
          <cell r="E4951" t="str">
            <v>5031-2006</v>
          </cell>
          <cell r="F4951" t="str">
            <v>Industrial</v>
          </cell>
        </row>
        <row r="4952">
          <cell r="D4952" t="str">
            <v>FEM8902119Q6</v>
          </cell>
          <cell r="E4952" t="str">
            <v>920-2006</v>
          </cell>
          <cell r="F4952" t="str">
            <v>Industrial</v>
          </cell>
        </row>
        <row r="4953">
          <cell r="D4953" t="str">
            <v>TMA0910211LA</v>
          </cell>
          <cell r="E4953" t="str">
            <v>15-2010</v>
          </cell>
          <cell r="F4953" t="str">
            <v>Industrial</v>
          </cell>
        </row>
        <row r="4954">
          <cell r="D4954" t="str">
            <v>SPR190619610</v>
          </cell>
          <cell r="E4954" t="str">
            <v>18-2020</v>
          </cell>
          <cell r="F4954" t="str">
            <v>Industrial</v>
          </cell>
        </row>
        <row r="4955">
          <cell r="D4955" t="str">
            <v>MYE181106TV6</v>
          </cell>
          <cell r="E4955" t="str">
            <v>55-2020</v>
          </cell>
          <cell r="F4955" t="str">
            <v>Industrial</v>
          </cell>
        </row>
        <row r="4956">
          <cell r="D4956" t="str">
            <v>KPO160220F56</v>
          </cell>
          <cell r="E4956" t="str">
            <v>213-2016</v>
          </cell>
          <cell r="F4956" t="str">
            <v>Servicio</v>
          </cell>
        </row>
        <row r="4957">
          <cell r="D4957" t="str">
            <v>FPL150729950</v>
          </cell>
          <cell r="E4957" t="str">
            <v>325-2015</v>
          </cell>
          <cell r="F4957" t="str">
            <v>Industrial</v>
          </cell>
        </row>
        <row r="4958">
          <cell r="D4958" t="str">
            <v>TMM091028HV1</v>
          </cell>
          <cell r="E4958" t="str">
            <v>710-2009</v>
          </cell>
          <cell r="F4958" t="str">
            <v>Industrial</v>
          </cell>
        </row>
        <row r="4959">
          <cell r="D4959" t="str">
            <v>OBM130815BZ9</v>
          </cell>
          <cell r="E4959" t="str">
            <v>770-2013</v>
          </cell>
          <cell r="F4959" t="str">
            <v>Industrial</v>
          </cell>
        </row>
        <row r="4960">
          <cell r="D4960" t="str">
            <v>EFO9910219A2</v>
          </cell>
          <cell r="E4960" t="str">
            <v>800-2006</v>
          </cell>
          <cell r="F4960" t="str">
            <v>Industrial</v>
          </cell>
        </row>
        <row r="4961">
          <cell r="D4961" t="str">
            <v>HEN040427K76</v>
          </cell>
          <cell r="E4961" t="str">
            <v>1131-2006</v>
          </cell>
          <cell r="F4961" t="str">
            <v>Industrial</v>
          </cell>
        </row>
        <row r="4962">
          <cell r="D4962" t="str">
            <v>SME930909R14</v>
          </cell>
          <cell r="E4962" t="str">
            <v>2161-2006</v>
          </cell>
          <cell r="F4962" t="str">
            <v>Industrial</v>
          </cell>
        </row>
        <row r="4963">
          <cell r="D4963" t="str">
            <v>TTE861203TE4</v>
          </cell>
          <cell r="E4963" t="str">
            <v>2353-2006</v>
          </cell>
          <cell r="F4963" t="str">
            <v>Industrial</v>
          </cell>
        </row>
        <row r="4964">
          <cell r="D4964" t="str">
            <v>FTE870305PN9</v>
          </cell>
          <cell r="E4964" t="str">
            <v>4381-2006</v>
          </cell>
          <cell r="F4964" t="str">
            <v>Industrial</v>
          </cell>
        </row>
        <row r="4965">
          <cell r="D4965" t="str">
            <v>TMI000629HB1</v>
          </cell>
          <cell r="E4965" t="str">
            <v>4670-2006</v>
          </cell>
          <cell r="F4965" t="str">
            <v>Industrial</v>
          </cell>
        </row>
        <row r="4966">
          <cell r="D4966" t="str">
            <v>ISI920108T5A</v>
          </cell>
          <cell r="E4966" t="str">
            <v>4812-2006</v>
          </cell>
          <cell r="F4966" t="str">
            <v>Industrial</v>
          </cell>
        </row>
        <row r="4967">
          <cell r="D4967" t="str">
            <v>CDP140724EJ4</v>
          </cell>
          <cell r="E4967" t="str">
            <v>375-2014</v>
          </cell>
          <cell r="F4967" t="str">
            <v>Industrial</v>
          </cell>
        </row>
        <row r="4968">
          <cell r="D4968" t="str">
            <v>AEM9611087I4</v>
          </cell>
          <cell r="E4968" t="str">
            <v>61-2006</v>
          </cell>
          <cell r="F4968" t="str">
            <v>Industrial</v>
          </cell>
        </row>
        <row r="4969">
          <cell r="D4969" t="str">
            <v>GME060825MX5</v>
          </cell>
          <cell r="E4969" t="str">
            <v>30-2007</v>
          </cell>
          <cell r="F4969" t="str">
            <v>Industrial</v>
          </cell>
        </row>
        <row r="4970">
          <cell r="D4970" t="str">
            <v>TBA1106224Q0</v>
          </cell>
          <cell r="E4970" t="str">
            <v>45-2012</v>
          </cell>
          <cell r="F4970" t="str">
            <v>Servicio</v>
          </cell>
        </row>
        <row r="4971">
          <cell r="D4971" t="str">
            <v>CMC061211CCA</v>
          </cell>
          <cell r="E4971" t="str">
            <v>135-2007</v>
          </cell>
          <cell r="F4971" t="str">
            <v>Industrial</v>
          </cell>
        </row>
        <row r="4972">
          <cell r="D4972" t="str">
            <v>IRR160330HQ5</v>
          </cell>
          <cell r="E4972" t="str">
            <v>178-2016</v>
          </cell>
          <cell r="F4972" t="str">
            <v>Industrial</v>
          </cell>
        </row>
        <row r="4973">
          <cell r="D4973" t="str">
            <v>PST901101MC6</v>
          </cell>
          <cell r="E4973" t="str">
            <v>4590-2006</v>
          </cell>
          <cell r="F4973" t="str">
            <v>Servicio</v>
          </cell>
        </row>
        <row r="4974">
          <cell r="D4974" t="str">
            <v>LCW030109GRA</v>
          </cell>
          <cell r="E4974" t="str">
            <v>5073-2006</v>
          </cell>
          <cell r="F4974" t="str">
            <v>Industrial</v>
          </cell>
        </row>
        <row r="4975">
          <cell r="D4975" t="str">
            <v>FAR091116QF0</v>
          </cell>
          <cell r="E4975" t="str">
            <v>129-2010</v>
          </cell>
          <cell r="F4975" t="str">
            <v>Industrial</v>
          </cell>
        </row>
        <row r="4976">
          <cell r="D4976" t="str">
            <v>BGM140214SU0</v>
          </cell>
          <cell r="E4976" t="str">
            <v>158-2014</v>
          </cell>
          <cell r="F4976" t="str">
            <v>Industrial</v>
          </cell>
        </row>
        <row r="4977">
          <cell r="D4977" t="str">
            <v>SPT060823570</v>
          </cell>
          <cell r="E4977" t="str">
            <v>223-2007</v>
          </cell>
          <cell r="F4977" t="str">
            <v>Industrial</v>
          </cell>
        </row>
        <row r="4978">
          <cell r="D4978" t="str">
            <v>GIN150914P14</v>
          </cell>
          <cell r="E4978" t="str">
            <v>387-2018</v>
          </cell>
          <cell r="F4978" t="str">
            <v>Industrial</v>
          </cell>
        </row>
        <row r="4979">
          <cell r="D4979" t="str">
            <v>SMI890804PH2</v>
          </cell>
          <cell r="E4979" t="str">
            <v>2169-2006</v>
          </cell>
          <cell r="F4979" t="str">
            <v>Industrial</v>
          </cell>
        </row>
        <row r="4980">
          <cell r="D4980" t="str">
            <v>SST050727FQ5</v>
          </cell>
          <cell r="E4980" t="str">
            <v>2210-2006</v>
          </cell>
          <cell r="F4980" t="str">
            <v>Industrial</v>
          </cell>
        </row>
        <row r="4981">
          <cell r="D4981" t="str">
            <v>WIN8010082B8</v>
          </cell>
          <cell r="E4981" t="str">
            <v>2439-2006</v>
          </cell>
          <cell r="F4981" t="str">
            <v>Industrial</v>
          </cell>
        </row>
        <row r="4982">
          <cell r="D4982" t="str">
            <v>CCT9007053D8</v>
          </cell>
          <cell r="E4982" t="str">
            <v>3655-2006</v>
          </cell>
          <cell r="F4982" t="str">
            <v>Industrial</v>
          </cell>
        </row>
        <row r="4983">
          <cell r="D4983" t="str">
            <v>HRC020311JZ2</v>
          </cell>
          <cell r="E4983" t="str">
            <v>1165-2006</v>
          </cell>
          <cell r="F4983" t="str">
            <v>Industrial</v>
          </cell>
        </row>
        <row r="4984">
          <cell r="D4984" t="str">
            <v>TFM990326US2</v>
          </cell>
          <cell r="E4984" t="str">
            <v>2262-2006</v>
          </cell>
          <cell r="F4984" t="str">
            <v>Industrial</v>
          </cell>
        </row>
        <row r="4985">
          <cell r="D4985" t="str">
            <v>TCE000516QK5</v>
          </cell>
          <cell r="E4985" t="str">
            <v>4146-2006</v>
          </cell>
          <cell r="F4985" t="str">
            <v>Industrial</v>
          </cell>
        </row>
        <row r="4986">
          <cell r="D4986" t="str">
            <v>PDC0307236R3</v>
          </cell>
          <cell r="E4986" t="str">
            <v>5532-2006</v>
          </cell>
          <cell r="F4986" t="str">
            <v>Industrial</v>
          </cell>
        </row>
        <row r="4987">
          <cell r="D4987" t="str">
            <v>GET021016FQ9</v>
          </cell>
          <cell r="E4987" t="str">
            <v>1033-2006</v>
          </cell>
          <cell r="F4987" t="str">
            <v>Industrial</v>
          </cell>
        </row>
        <row r="4988">
          <cell r="D4988" t="str">
            <v>AVS011024B97</v>
          </cell>
          <cell r="E4988" t="str">
            <v>2572-2006</v>
          </cell>
          <cell r="F4988" t="str">
            <v>Industrial</v>
          </cell>
        </row>
        <row r="4989">
          <cell r="D4989" t="str">
            <v>PFT8802173X2</v>
          </cell>
          <cell r="E4989" t="str">
            <v>1842-2006</v>
          </cell>
          <cell r="F4989" t="str">
            <v>Industrial</v>
          </cell>
        </row>
        <row r="4990">
          <cell r="D4990" t="str">
            <v>TCM140611JUA</v>
          </cell>
          <cell r="E4990" t="str">
            <v>267-2014</v>
          </cell>
          <cell r="F4990" t="str">
            <v>Industrial</v>
          </cell>
        </row>
        <row r="4991">
          <cell r="D4991" t="str">
            <v>CFA060104A35</v>
          </cell>
          <cell r="E4991" t="str">
            <v>2658-2006</v>
          </cell>
          <cell r="F4991" t="str">
            <v>Industrial</v>
          </cell>
        </row>
        <row r="4992">
          <cell r="D4992" t="str">
            <v>EMN080401HB1</v>
          </cell>
          <cell r="E4992" t="str">
            <v>6-2009</v>
          </cell>
          <cell r="F4992" t="str">
            <v>Industrial</v>
          </cell>
        </row>
        <row r="4993">
          <cell r="D4993" t="str">
            <v>CME050630S38</v>
          </cell>
          <cell r="E4993" t="str">
            <v>517-2006</v>
          </cell>
          <cell r="F4993" t="str">
            <v>Industrial</v>
          </cell>
        </row>
        <row r="4994">
          <cell r="D4994" t="str">
            <v>RMM0506309G1</v>
          </cell>
          <cell r="E4994" t="str">
            <v>4069-2006</v>
          </cell>
          <cell r="F4994" t="str">
            <v>Industrial</v>
          </cell>
        </row>
        <row r="4995">
          <cell r="D4995" t="str">
            <v>CME100914NN4</v>
          </cell>
          <cell r="E4995" t="str">
            <v>119-2011</v>
          </cell>
          <cell r="F4995" t="str">
            <v>Industrial</v>
          </cell>
        </row>
        <row r="4996">
          <cell r="D4996" t="str">
            <v>NME200525BP7</v>
          </cell>
          <cell r="E4996" t="str">
            <v>126-2021</v>
          </cell>
          <cell r="F4996" t="str">
            <v>Industrial</v>
          </cell>
        </row>
        <row r="4997">
          <cell r="D4997" t="str">
            <v>GCT1108113N9</v>
          </cell>
          <cell r="E4997" t="str">
            <v>228-2013</v>
          </cell>
          <cell r="F4997" t="str">
            <v>Industrial</v>
          </cell>
        </row>
        <row r="4998">
          <cell r="D4998" t="str">
            <v>RVA0205285N1</v>
          </cell>
          <cell r="E4998" t="str">
            <v>308-2014</v>
          </cell>
          <cell r="F4998" t="str">
            <v>Servicio</v>
          </cell>
        </row>
        <row r="4999">
          <cell r="D4999" t="str">
            <v>NSP180302KB1</v>
          </cell>
          <cell r="E4999" t="str">
            <v>362-2018</v>
          </cell>
          <cell r="F4999" t="str">
            <v>Industrial</v>
          </cell>
        </row>
        <row r="5000">
          <cell r="D5000" t="str">
            <v>MUL9809251T7</v>
          </cell>
          <cell r="E5000" t="str">
            <v>3187-2006</v>
          </cell>
          <cell r="F5000" t="str">
            <v>Industrial</v>
          </cell>
        </row>
        <row r="5001">
          <cell r="D5001" t="str">
            <v>TWP040526QV0</v>
          </cell>
          <cell r="E5001" t="str">
            <v>4177-2006</v>
          </cell>
          <cell r="F5001" t="str">
            <v>Industrial</v>
          </cell>
        </row>
        <row r="5002">
          <cell r="D5002" t="str">
            <v>WME971122C6A</v>
          </cell>
          <cell r="E5002" t="str">
            <v>4704-2006</v>
          </cell>
          <cell r="F5002" t="str">
            <v>Industrial</v>
          </cell>
        </row>
        <row r="5003">
          <cell r="D5003" t="str">
            <v>EMS180807TK3</v>
          </cell>
          <cell r="E5003" t="str">
            <v>31-2021</v>
          </cell>
          <cell r="F5003" t="str">
            <v>Industrial</v>
          </cell>
        </row>
        <row r="5004">
          <cell r="D5004" t="str">
            <v>POL200115RS5</v>
          </cell>
          <cell r="E5004" t="str">
            <v>66-2020</v>
          </cell>
          <cell r="F5004" t="str">
            <v>Industrial</v>
          </cell>
        </row>
        <row r="5005">
          <cell r="D5005" t="str">
            <v>BBR160707BDA</v>
          </cell>
          <cell r="E5005" t="str">
            <v>72-2017</v>
          </cell>
          <cell r="F5005" t="str">
            <v>Industrial</v>
          </cell>
        </row>
        <row r="5006">
          <cell r="D5006" t="str">
            <v>ZUN140129JH4</v>
          </cell>
          <cell r="E5006" t="str">
            <v>106-2014</v>
          </cell>
          <cell r="F5006" t="str">
            <v>Industrial</v>
          </cell>
        </row>
        <row r="5007">
          <cell r="D5007" t="str">
            <v>RTM980305IF5</v>
          </cell>
          <cell r="E5007" t="str">
            <v>458-2007</v>
          </cell>
          <cell r="F5007" t="str">
            <v>Servicio</v>
          </cell>
        </row>
        <row r="5008">
          <cell r="D5008" t="str">
            <v>ASG120621CE2</v>
          </cell>
          <cell r="E5008" t="str">
            <v>539-2012</v>
          </cell>
          <cell r="F5008" t="str">
            <v>Industrial</v>
          </cell>
        </row>
        <row r="5009">
          <cell r="D5009" t="str">
            <v>SDO170817KT8</v>
          </cell>
          <cell r="E5009" t="str">
            <v>88-2018</v>
          </cell>
          <cell r="F5009" t="str">
            <v>Industrial</v>
          </cell>
        </row>
        <row r="5010">
          <cell r="D5010" t="str">
            <v>MEA840209QX9</v>
          </cell>
          <cell r="E5010" t="str">
            <v>3098-2006</v>
          </cell>
          <cell r="F5010" t="str">
            <v>Industrial</v>
          </cell>
        </row>
        <row r="5011">
          <cell r="D5011" t="str">
            <v>EIN020228AF3</v>
          </cell>
          <cell r="E5011" t="str">
            <v>3748-2006</v>
          </cell>
          <cell r="F5011" t="str">
            <v>Industrial</v>
          </cell>
        </row>
        <row r="5012">
          <cell r="D5012" t="str">
            <v>GMB161215AWA</v>
          </cell>
          <cell r="E5012" t="str">
            <v>115-2017</v>
          </cell>
          <cell r="F5012" t="str">
            <v>Industrial</v>
          </cell>
        </row>
        <row r="5013">
          <cell r="D5013" t="str">
            <v>CTM100805SQ4</v>
          </cell>
          <cell r="E5013" t="str">
            <v>548-2010</v>
          </cell>
          <cell r="F5013" t="str">
            <v>Industrial</v>
          </cell>
        </row>
        <row r="5014">
          <cell r="D5014" t="str">
            <v>EPR820624U80</v>
          </cell>
          <cell r="E5014" t="str">
            <v>869-2006</v>
          </cell>
          <cell r="F5014" t="str">
            <v>Industrial</v>
          </cell>
        </row>
        <row r="5015">
          <cell r="D5015" t="str">
            <v>OCM140207F81</v>
          </cell>
          <cell r="E5015" t="str">
            <v>114-2014</v>
          </cell>
          <cell r="F5015" t="str">
            <v>Industrial</v>
          </cell>
        </row>
        <row r="5016">
          <cell r="D5016" t="str">
            <v>AME111220H17</v>
          </cell>
          <cell r="E5016" t="str">
            <v>172-2012</v>
          </cell>
          <cell r="F5016" t="str">
            <v>Industrial</v>
          </cell>
        </row>
        <row r="5017">
          <cell r="D5017" t="str">
            <v>BME690116TE2</v>
          </cell>
          <cell r="E5017" t="str">
            <v>4732-2006</v>
          </cell>
          <cell r="F5017" t="str">
            <v>Industrial</v>
          </cell>
        </row>
        <row r="5018">
          <cell r="D5018" t="str">
            <v>AMI170724JF0</v>
          </cell>
          <cell r="E5018" t="str">
            <v>99-2018</v>
          </cell>
          <cell r="F5018" t="str">
            <v>Servicio</v>
          </cell>
        </row>
        <row r="5019">
          <cell r="D5019" t="str">
            <v>IGM090825SS9</v>
          </cell>
          <cell r="E5019" t="str">
            <v>329-2015</v>
          </cell>
          <cell r="F5019" t="str">
            <v>Industrial</v>
          </cell>
        </row>
        <row r="5020">
          <cell r="D5020" t="str">
            <v>SWF0505204V9</v>
          </cell>
          <cell r="E5020" t="str">
            <v>3425-2006</v>
          </cell>
          <cell r="F5020" t="str">
            <v>Industrial</v>
          </cell>
        </row>
        <row r="5021">
          <cell r="D5021" t="str">
            <v>AMC150911LE0</v>
          </cell>
          <cell r="E5021" t="str">
            <v>7-2020</v>
          </cell>
          <cell r="F5021" t="str">
            <v>Industrial</v>
          </cell>
        </row>
        <row r="5022">
          <cell r="D5022" t="str">
            <v>HTA020520CJ9</v>
          </cell>
          <cell r="E5022" t="str">
            <v>5043-2006</v>
          </cell>
          <cell r="F5022" t="str">
            <v>Industrial</v>
          </cell>
        </row>
        <row r="5023">
          <cell r="D5023" t="str">
            <v>TGA1006086R8</v>
          </cell>
          <cell r="E5023" t="str">
            <v>322-2010</v>
          </cell>
          <cell r="F5023" t="str">
            <v>Industrial</v>
          </cell>
        </row>
        <row r="5024">
          <cell r="D5024" t="str">
            <v>SIN121017CN4</v>
          </cell>
          <cell r="E5024" t="str">
            <v>117-2013</v>
          </cell>
          <cell r="F5024" t="str">
            <v>Industrial</v>
          </cell>
        </row>
        <row r="5025">
          <cell r="D5025" t="str">
            <v>OME0702021L3</v>
          </cell>
          <cell r="E5025" t="str">
            <v>251-2007</v>
          </cell>
          <cell r="F5025" t="str">
            <v>Industrial</v>
          </cell>
        </row>
        <row r="5026">
          <cell r="D5026" t="str">
            <v>BTI950117IM5</v>
          </cell>
          <cell r="E5026" t="str">
            <v>4261-2006</v>
          </cell>
          <cell r="F5026" t="str">
            <v>Industrial</v>
          </cell>
        </row>
        <row r="5027">
          <cell r="D5027" t="str">
            <v>MEN890616EKA</v>
          </cell>
          <cell r="E5027" t="str">
            <v>4499-2006</v>
          </cell>
          <cell r="F5027" t="str">
            <v>Industrial</v>
          </cell>
        </row>
        <row r="5028">
          <cell r="D5028" t="str">
            <v>MIP0011248X8</v>
          </cell>
          <cell r="E5028" t="str">
            <v>4508-2006</v>
          </cell>
          <cell r="F5028" t="str">
            <v>Industrial</v>
          </cell>
        </row>
        <row r="5029">
          <cell r="D5029" t="str">
            <v>TRE0508223D0</v>
          </cell>
          <cell r="E5029" t="str">
            <v>4678-2006</v>
          </cell>
          <cell r="F5029" t="str">
            <v>Industrial</v>
          </cell>
        </row>
        <row r="5030">
          <cell r="D5030" t="str">
            <v>MNO930812FD0</v>
          </cell>
          <cell r="E5030" t="str">
            <v>3941-2006</v>
          </cell>
          <cell r="F5030" t="str">
            <v>Industrial</v>
          </cell>
        </row>
        <row r="5031">
          <cell r="D5031" t="str">
            <v>VCA0503236U8</v>
          </cell>
          <cell r="E5031" t="str">
            <v>5562-2006</v>
          </cell>
          <cell r="F5031" t="str">
            <v>Servicio</v>
          </cell>
        </row>
        <row r="5032">
          <cell r="D5032" t="str">
            <v>AAP1905235S0</v>
          </cell>
          <cell r="E5032" t="str">
            <v>115-2021</v>
          </cell>
          <cell r="F5032" t="str">
            <v>Industrial</v>
          </cell>
        </row>
        <row r="5033">
          <cell r="D5033" t="str">
            <v>LTE151026UM0</v>
          </cell>
          <cell r="E5033" t="str">
            <v>160-2016</v>
          </cell>
          <cell r="F5033" t="str">
            <v>Industrial</v>
          </cell>
        </row>
        <row r="5034">
          <cell r="D5034" t="str">
            <v>WCT1408215J9</v>
          </cell>
          <cell r="E5034" t="str">
            <v>474-2014</v>
          </cell>
          <cell r="F5034" t="str">
            <v>Industrial</v>
          </cell>
        </row>
        <row r="5035">
          <cell r="D5035" t="str">
            <v>PTM040904RB0</v>
          </cell>
          <cell r="E5035" t="str">
            <v>1965-2006</v>
          </cell>
          <cell r="F5035" t="str">
            <v>Industrial</v>
          </cell>
        </row>
        <row r="5036">
          <cell r="D5036" t="str">
            <v>TPA980821HI8</v>
          </cell>
          <cell r="E5036" t="str">
            <v>4674-2006</v>
          </cell>
          <cell r="F5036" t="str">
            <v>Industrial</v>
          </cell>
        </row>
        <row r="5037">
          <cell r="D5037" t="str">
            <v>EOS8803077E7</v>
          </cell>
          <cell r="E5037" t="str">
            <v>5005-2006</v>
          </cell>
          <cell r="F5037" t="str">
            <v>Industrial</v>
          </cell>
        </row>
        <row r="5038">
          <cell r="D5038" t="str">
            <v>VSE180524B77</v>
          </cell>
          <cell r="E5038" t="str">
            <v>104-2019</v>
          </cell>
          <cell r="F5038" t="str">
            <v>Industrial</v>
          </cell>
        </row>
        <row r="5039">
          <cell r="D5039" t="str">
            <v>UES1302077C4</v>
          </cell>
          <cell r="E5039" t="str">
            <v>116-2013</v>
          </cell>
          <cell r="F5039" t="str">
            <v>Industrial</v>
          </cell>
        </row>
        <row r="5040">
          <cell r="D5040" t="str">
            <v>ABC150622I29</v>
          </cell>
          <cell r="E5040" t="str">
            <v>407-2015</v>
          </cell>
          <cell r="F5040" t="str">
            <v>Industrial</v>
          </cell>
        </row>
        <row r="5041">
          <cell r="D5041" t="str">
            <v>TIN7408028R7</v>
          </cell>
          <cell r="E5041" t="str">
            <v>4155-2006</v>
          </cell>
          <cell r="F5041" t="str">
            <v>Industrial</v>
          </cell>
        </row>
        <row r="5042">
          <cell r="D5042" t="str">
            <v>TSI870316E80</v>
          </cell>
          <cell r="E5042" t="str">
            <v>4681-2006</v>
          </cell>
          <cell r="F5042" t="str">
            <v>Industrial</v>
          </cell>
        </row>
        <row r="5043">
          <cell r="D5043" t="str">
            <v>EVM8711135U7</v>
          </cell>
          <cell r="E5043" t="str">
            <v>894-2006</v>
          </cell>
          <cell r="F5043" t="str">
            <v>Industrial</v>
          </cell>
        </row>
        <row r="5044">
          <cell r="D5044" t="str">
            <v>NWD150602891</v>
          </cell>
          <cell r="E5044" t="str">
            <v>53-2016</v>
          </cell>
          <cell r="F5044" t="str">
            <v>Industrial</v>
          </cell>
        </row>
        <row r="5045">
          <cell r="D5045" t="str">
            <v>AFA131106Q81</v>
          </cell>
          <cell r="E5045" t="str">
            <v>72-2014</v>
          </cell>
          <cell r="F5045" t="str">
            <v>Industrial</v>
          </cell>
        </row>
        <row r="5046">
          <cell r="D5046" t="str">
            <v>CHC0704098R5</v>
          </cell>
          <cell r="E5046" t="str">
            <v>158-2009</v>
          </cell>
          <cell r="F5046" t="str">
            <v>Industrial</v>
          </cell>
        </row>
        <row r="5047">
          <cell r="D5047" t="str">
            <v>UUS1202293T3</v>
          </cell>
          <cell r="E5047" t="str">
            <v>218-2012</v>
          </cell>
          <cell r="F5047" t="str">
            <v>Industrial</v>
          </cell>
        </row>
        <row r="5048">
          <cell r="D5048" t="str">
            <v>FME080128787</v>
          </cell>
          <cell r="E5048" t="str">
            <v>258-2008</v>
          </cell>
          <cell r="F5048" t="str">
            <v>Industrial</v>
          </cell>
        </row>
        <row r="5049">
          <cell r="D5049" t="str">
            <v>CSM160919H67</v>
          </cell>
          <cell r="E5049" t="str">
            <v>424-2016</v>
          </cell>
          <cell r="F5049" t="str">
            <v>Industrial</v>
          </cell>
        </row>
        <row r="5050">
          <cell r="D5050" t="str">
            <v>MAC8405088T7</v>
          </cell>
          <cell r="E5050" t="str">
            <v>3904-2006</v>
          </cell>
          <cell r="F5050" t="str">
            <v>Industrial</v>
          </cell>
        </row>
        <row r="5051">
          <cell r="D5051" t="str">
            <v>PAM050808272</v>
          </cell>
          <cell r="E5051" t="str">
            <v>3993-2006</v>
          </cell>
          <cell r="F5051" t="str">
            <v>Industrial</v>
          </cell>
        </row>
        <row r="5052">
          <cell r="D5052" t="str">
            <v>SBC930204163</v>
          </cell>
          <cell r="E5052" t="str">
            <v>4082-2006</v>
          </cell>
          <cell r="F5052" t="str">
            <v>Industrial</v>
          </cell>
        </row>
        <row r="5053">
          <cell r="D5053" t="str">
            <v>VRO950315V27</v>
          </cell>
          <cell r="E5053" t="str">
            <v>4195-2006</v>
          </cell>
          <cell r="F5053" t="str">
            <v>Industrial</v>
          </cell>
        </row>
        <row r="5054">
          <cell r="D5054" t="str">
            <v>MNB870527CW2</v>
          </cell>
          <cell r="E5054" t="str">
            <v>4515-2006</v>
          </cell>
          <cell r="F5054" t="str">
            <v>Industrial</v>
          </cell>
        </row>
        <row r="5055">
          <cell r="D5055" t="str">
            <v>PHB781204NA1</v>
          </cell>
          <cell r="E5055" t="str">
            <v>5120-2006</v>
          </cell>
          <cell r="F5055" t="str">
            <v>Industrial</v>
          </cell>
        </row>
        <row r="5056">
          <cell r="D5056" t="str">
            <v>CAL840606T6A</v>
          </cell>
          <cell r="E5056" t="str">
            <v>5463-2006</v>
          </cell>
          <cell r="F5056" t="str">
            <v>Industrial</v>
          </cell>
        </row>
        <row r="5057">
          <cell r="D5057" t="str">
            <v>MMK161010J82</v>
          </cell>
          <cell r="E5057" t="str">
            <v>5-2017</v>
          </cell>
          <cell r="F5057" t="str">
            <v>Industrial</v>
          </cell>
        </row>
        <row r="5058">
          <cell r="D5058" t="str">
            <v>AGU141217DJ8</v>
          </cell>
          <cell r="E5058" t="str">
            <v>24-2015</v>
          </cell>
          <cell r="F5058" t="str">
            <v>Industrial</v>
          </cell>
        </row>
        <row r="5059">
          <cell r="D5059" t="str">
            <v>APM140114Q84</v>
          </cell>
          <cell r="E5059" t="str">
            <v>99-2019</v>
          </cell>
          <cell r="F5059" t="str">
            <v>Industrial</v>
          </cell>
        </row>
        <row r="5060">
          <cell r="D5060" t="str">
            <v>QUB1602292U2</v>
          </cell>
          <cell r="E5060" t="str">
            <v>120-2016</v>
          </cell>
          <cell r="F5060" t="str">
            <v>Servicio</v>
          </cell>
        </row>
        <row r="5061">
          <cell r="D5061" t="str">
            <v>FJT1902078J0</v>
          </cell>
          <cell r="E5061" t="str">
            <v>137-2019</v>
          </cell>
          <cell r="F5061" t="str">
            <v>Industrial</v>
          </cell>
        </row>
        <row r="5062">
          <cell r="D5062" t="str">
            <v>HTP050815DV5</v>
          </cell>
          <cell r="E5062" t="str">
            <v>266-2007</v>
          </cell>
          <cell r="F5062" t="str">
            <v>Industrial</v>
          </cell>
        </row>
        <row r="5063">
          <cell r="D5063" t="str">
            <v>BBM030922898</v>
          </cell>
          <cell r="E5063" t="str">
            <v>274-2006</v>
          </cell>
          <cell r="F5063" t="str">
            <v>Industrial</v>
          </cell>
        </row>
        <row r="5064">
          <cell r="D5064" t="str">
            <v>KIN130207R97</v>
          </cell>
          <cell r="E5064" t="str">
            <v>456-2013</v>
          </cell>
          <cell r="F5064" t="str">
            <v>Industrial</v>
          </cell>
        </row>
        <row r="5065">
          <cell r="D5065" t="str">
            <v>EDI140310SU3</v>
          </cell>
          <cell r="E5065" t="str">
            <v>511-2014</v>
          </cell>
          <cell r="F5065" t="str">
            <v>Industrial</v>
          </cell>
        </row>
        <row r="5066">
          <cell r="D5066" t="str">
            <v>TRO080807K74</v>
          </cell>
          <cell r="E5066" t="str">
            <v>554-2008</v>
          </cell>
          <cell r="F5066" t="str">
            <v>Industrial</v>
          </cell>
        </row>
        <row r="5067">
          <cell r="D5067" t="str">
            <v>BAM141126V65</v>
          </cell>
          <cell r="E5067" t="str">
            <v>631-2014</v>
          </cell>
          <cell r="F5067" t="str">
            <v>Industrial</v>
          </cell>
        </row>
        <row r="5068">
          <cell r="D5068" t="str">
            <v>DFO881107HY3</v>
          </cell>
          <cell r="E5068" t="str">
            <v>3729-2006</v>
          </cell>
          <cell r="F5068" t="str">
            <v>Servicio</v>
          </cell>
        </row>
        <row r="5069">
          <cell r="D5069" t="str">
            <v>DES930127BIA</v>
          </cell>
          <cell r="E5069" t="str">
            <v>4757-2006</v>
          </cell>
          <cell r="F5069" t="str">
            <v>Industrial</v>
          </cell>
        </row>
        <row r="5070">
          <cell r="D5070" t="str">
            <v>MTE0204189Q2</v>
          </cell>
          <cell r="E5070" t="str">
            <v>4844-2006</v>
          </cell>
          <cell r="F5070" t="str">
            <v>Industrial</v>
          </cell>
        </row>
        <row r="5071">
          <cell r="D5071" t="str">
            <v>ATE920418518</v>
          </cell>
          <cell r="E5071" t="str">
            <v>4951-2006</v>
          </cell>
          <cell r="F5071" t="str">
            <v>Industrial</v>
          </cell>
        </row>
        <row r="5072">
          <cell r="D5072" t="str">
            <v>BTR980910S12</v>
          </cell>
          <cell r="E5072" t="str">
            <v>5229-2006</v>
          </cell>
          <cell r="F5072" t="str">
            <v>Industrial</v>
          </cell>
        </row>
        <row r="5073">
          <cell r="D5073" t="str">
            <v>DEL960604EB8</v>
          </cell>
          <cell r="E5073" t="str">
            <v>5256-2006</v>
          </cell>
          <cell r="F5073" t="str">
            <v>Industrial</v>
          </cell>
        </row>
        <row r="5074">
          <cell r="D5074" t="str">
            <v>EUM930914I24</v>
          </cell>
          <cell r="E5074" t="str">
            <v>5280-2006</v>
          </cell>
          <cell r="F5074" t="str">
            <v>Industrial</v>
          </cell>
        </row>
        <row r="5075">
          <cell r="D5075" t="str">
            <v>SIE1805146J6</v>
          </cell>
          <cell r="E5075" t="str">
            <v>42-2021</v>
          </cell>
          <cell r="F5075" t="str">
            <v>Servicio</v>
          </cell>
        </row>
        <row r="5076">
          <cell r="D5076" t="str">
            <v>MBC160105HV4</v>
          </cell>
          <cell r="E5076" t="str">
            <v>113-2016</v>
          </cell>
          <cell r="F5076" t="str">
            <v>Industrial</v>
          </cell>
        </row>
        <row r="5077">
          <cell r="D5077" t="str">
            <v>MJX190926GQ8</v>
          </cell>
          <cell r="E5077" t="str">
            <v>114-2021</v>
          </cell>
          <cell r="F5077" t="str">
            <v>Industrial</v>
          </cell>
        </row>
        <row r="5078">
          <cell r="D5078" t="str">
            <v>CMM070307549</v>
          </cell>
          <cell r="E5078" t="str">
            <v>311-2007</v>
          </cell>
          <cell r="F5078" t="str">
            <v>Industrial</v>
          </cell>
        </row>
        <row r="5079">
          <cell r="D5079" t="str">
            <v>RMA080729GS2</v>
          </cell>
          <cell r="E5079" t="str">
            <v>455-2013</v>
          </cell>
          <cell r="F5079" t="str">
            <v>Industrial</v>
          </cell>
        </row>
        <row r="5080">
          <cell r="D5080" t="str">
            <v>SCM140913N45</v>
          </cell>
          <cell r="E5080" t="str">
            <v>478-2014</v>
          </cell>
          <cell r="F5080" t="str">
            <v>Industrial</v>
          </cell>
        </row>
        <row r="5081">
          <cell r="D5081" t="str">
            <v>DLP110721GW5</v>
          </cell>
          <cell r="E5081" t="str">
            <v>480-2011</v>
          </cell>
          <cell r="F5081" t="str">
            <v>Industrial</v>
          </cell>
        </row>
        <row r="5082">
          <cell r="D5082" t="str">
            <v>STM130909PG5</v>
          </cell>
          <cell r="E5082" t="str">
            <v>600-2013</v>
          </cell>
          <cell r="F5082" t="str">
            <v>Industrial</v>
          </cell>
        </row>
        <row r="5083">
          <cell r="D5083" t="str">
            <v>TIN140811BQ9</v>
          </cell>
          <cell r="E5083" t="str">
            <v>606-2014</v>
          </cell>
          <cell r="F5083" t="str">
            <v>Industrial</v>
          </cell>
        </row>
        <row r="5084">
          <cell r="D5084" t="str">
            <v>EHY891025822</v>
          </cell>
          <cell r="E5084" t="str">
            <v>2791-2006</v>
          </cell>
          <cell r="F5084" t="str">
            <v>Industrial</v>
          </cell>
        </row>
        <row r="5085">
          <cell r="D5085" t="str">
            <v>ICM000518JL6</v>
          </cell>
          <cell r="E5085" t="str">
            <v>2959-2006</v>
          </cell>
          <cell r="F5085" t="str">
            <v>Industrial</v>
          </cell>
        </row>
        <row r="5086">
          <cell r="D5086" t="str">
            <v>RME011017KA4</v>
          </cell>
          <cell r="E5086" t="str">
            <v>3331-2006</v>
          </cell>
          <cell r="F5086" t="str">
            <v>Industrial</v>
          </cell>
        </row>
        <row r="5087">
          <cell r="D5087" t="str">
            <v>VMC930906UTA</v>
          </cell>
          <cell r="E5087" t="str">
            <v>4190-2006</v>
          </cell>
          <cell r="F5087" t="str">
            <v>Industrial</v>
          </cell>
        </row>
        <row r="5088">
          <cell r="D5088" t="str">
            <v>TIN950117141</v>
          </cell>
          <cell r="E5088" t="str">
            <v>4661-2006</v>
          </cell>
          <cell r="F5088" t="str">
            <v>Industrial</v>
          </cell>
        </row>
        <row r="5089">
          <cell r="D5089" t="str">
            <v>MAU050401A53</v>
          </cell>
          <cell r="E5089" t="str">
            <v>5344-2006</v>
          </cell>
          <cell r="F5089" t="str">
            <v>Industrial</v>
          </cell>
        </row>
        <row r="5090">
          <cell r="D5090" t="str">
            <v>BHO040713TW1</v>
          </cell>
          <cell r="E5090" t="str">
            <v>5593-2006</v>
          </cell>
          <cell r="F5090" t="str">
            <v>Industrial</v>
          </cell>
        </row>
        <row r="5091">
          <cell r="D5091" t="str">
            <v>MAR830430596</v>
          </cell>
          <cell r="E5091" t="str">
            <v>5690-2006</v>
          </cell>
          <cell r="F5091" t="str">
            <v>Servicio</v>
          </cell>
        </row>
        <row r="5092">
          <cell r="D5092" t="str">
            <v>SMA1602196N8</v>
          </cell>
          <cell r="E5092" t="str">
            <v>190-2016</v>
          </cell>
          <cell r="F5092" t="str">
            <v>Industrial</v>
          </cell>
        </row>
        <row r="5093">
          <cell r="D5093" t="str">
            <v>BAS000202J34</v>
          </cell>
          <cell r="E5093" t="str">
            <v>3602-2006</v>
          </cell>
          <cell r="F5093" t="str">
            <v>Industrial</v>
          </cell>
        </row>
        <row r="5094">
          <cell r="D5094" t="str">
            <v>CME930518BQA</v>
          </cell>
          <cell r="E5094" t="str">
            <v>3679-2006</v>
          </cell>
          <cell r="F5094" t="str">
            <v>Industrial</v>
          </cell>
        </row>
        <row r="5095">
          <cell r="D5095" t="str">
            <v>SLU661130457</v>
          </cell>
          <cell r="E5095" t="str">
            <v>4105-2006</v>
          </cell>
          <cell r="F5095" t="str">
            <v>Industrial</v>
          </cell>
        </row>
        <row r="5096">
          <cell r="D5096" t="str">
            <v>EAM201124SE4</v>
          </cell>
          <cell r="E5096" t="str">
            <v>62-2021</v>
          </cell>
          <cell r="F5096" t="str">
            <v>Industrial</v>
          </cell>
        </row>
        <row r="5097">
          <cell r="D5097" t="str">
            <v>ACE110527PU2</v>
          </cell>
          <cell r="E5097" t="str">
            <v>76-2013</v>
          </cell>
          <cell r="F5097" t="str">
            <v>Industrial</v>
          </cell>
        </row>
        <row r="5098">
          <cell r="D5098" t="str">
            <v>BIR170303UW8</v>
          </cell>
          <cell r="E5098" t="str">
            <v>113-2017</v>
          </cell>
          <cell r="F5098" t="str">
            <v>Servicio</v>
          </cell>
        </row>
        <row r="5099">
          <cell r="D5099" t="str">
            <v>MWO170130UF6</v>
          </cell>
          <cell r="E5099" t="str">
            <v>128-2017</v>
          </cell>
          <cell r="F5099" t="str">
            <v>Industrial</v>
          </cell>
        </row>
        <row r="5100">
          <cell r="D5100" t="str">
            <v>JTI1003013J1</v>
          </cell>
          <cell r="E5100" t="str">
            <v>144-2010</v>
          </cell>
          <cell r="F5100" t="str">
            <v>Industrial</v>
          </cell>
        </row>
        <row r="5101">
          <cell r="D5101" t="str">
            <v>IBI101118G57</v>
          </cell>
          <cell r="E5101" t="str">
            <v>153-2011</v>
          </cell>
          <cell r="F5101" t="str">
            <v>Industrial</v>
          </cell>
        </row>
        <row r="5102">
          <cell r="D5102" t="str">
            <v>TED120111ST8</v>
          </cell>
          <cell r="E5102" t="str">
            <v>196-2012</v>
          </cell>
          <cell r="F5102" t="str">
            <v>Industrial</v>
          </cell>
        </row>
        <row r="5103">
          <cell r="D5103" t="str">
            <v>XSC210112DY3</v>
          </cell>
          <cell r="E5103" t="str">
            <v>216-2021</v>
          </cell>
          <cell r="F5103" t="str">
            <v>Industrial</v>
          </cell>
        </row>
        <row r="5104">
          <cell r="D5104" t="str">
            <v>SIM031023B76</v>
          </cell>
          <cell r="E5104" t="str">
            <v>235-2007</v>
          </cell>
          <cell r="F5104" t="str">
            <v>Industrial</v>
          </cell>
        </row>
        <row r="5105">
          <cell r="D5105" t="str">
            <v>UAS070208NLA</v>
          </cell>
          <cell r="E5105" t="str">
            <v>283-2007</v>
          </cell>
          <cell r="F5105" t="str">
            <v>Industrial</v>
          </cell>
        </row>
        <row r="5106">
          <cell r="D5106" t="str">
            <v>NAD140422FQ9</v>
          </cell>
          <cell r="E5106" t="str">
            <v>290-2014</v>
          </cell>
          <cell r="F5106" t="str">
            <v>Servicio</v>
          </cell>
        </row>
        <row r="5107">
          <cell r="D5107" t="str">
            <v>ALE110211533</v>
          </cell>
          <cell r="E5107" t="str">
            <v>295-2011</v>
          </cell>
          <cell r="F5107" t="str">
            <v>Industrial</v>
          </cell>
        </row>
        <row r="5108">
          <cell r="D5108" t="str">
            <v>NME150126RVA</v>
          </cell>
          <cell r="E5108" t="str">
            <v>348-2015</v>
          </cell>
          <cell r="F5108" t="str">
            <v>Industrial</v>
          </cell>
        </row>
        <row r="5109">
          <cell r="D5109" t="str">
            <v>KDE150604FD1</v>
          </cell>
          <cell r="E5109" t="str">
            <v>357-2015</v>
          </cell>
          <cell r="F5109" t="str">
            <v>Industrial</v>
          </cell>
        </row>
        <row r="5110">
          <cell r="D5110" t="str">
            <v>CFA140619D33</v>
          </cell>
          <cell r="E5110" t="str">
            <v>359-2014</v>
          </cell>
          <cell r="F5110" t="str">
            <v>Industrial</v>
          </cell>
        </row>
        <row r="5111">
          <cell r="D5111" t="str">
            <v>PTI1412053J0</v>
          </cell>
          <cell r="E5111" t="str">
            <v>367-2015</v>
          </cell>
          <cell r="F5111" t="str">
            <v>Industrial</v>
          </cell>
        </row>
        <row r="5112">
          <cell r="D5112" t="str">
            <v>MMA100630EU3</v>
          </cell>
          <cell r="E5112" t="str">
            <v>377-2010</v>
          </cell>
          <cell r="F5112" t="str">
            <v>Industrial</v>
          </cell>
        </row>
        <row r="5113">
          <cell r="D5113" t="str">
            <v>BFA110709PV7</v>
          </cell>
          <cell r="E5113" t="str">
            <v>444-2011</v>
          </cell>
          <cell r="F5113" t="str">
            <v>Industrial</v>
          </cell>
        </row>
        <row r="5114">
          <cell r="D5114" t="str">
            <v>LPA131120Q76</v>
          </cell>
          <cell r="E5114" t="str">
            <v>607-2014</v>
          </cell>
          <cell r="F5114" t="str">
            <v>Industrial</v>
          </cell>
        </row>
        <row r="5115">
          <cell r="D5115" t="str">
            <v>NIM070226JQ9</v>
          </cell>
          <cell r="E5115" t="str">
            <v>640-2007</v>
          </cell>
          <cell r="F5115" t="str">
            <v>Servicio</v>
          </cell>
        </row>
        <row r="5116">
          <cell r="D5116" t="str">
            <v>MAN080611HY5</v>
          </cell>
          <cell r="E5116" t="str">
            <v>732-2008</v>
          </cell>
          <cell r="F5116" t="str">
            <v>Industrial</v>
          </cell>
        </row>
        <row r="5117">
          <cell r="D5117" t="str">
            <v>MTJ060502BB2</v>
          </cell>
          <cell r="E5117" t="str">
            <v>1694-2006</v>
          </cell>
          <cell r="F5117" t="str">
            <v>Industrial</v>
          </cell>
        </row>
        <row r="5118">
          <cell r="D5118" t="str">
            <v>ABA0609012A3</v>
          </cell>
          <cell r="E5118" t="str">
            <v>2488-2006</v>
          </cell>
          <cell r="F5118" t="str">
            <v>Industrial</v>
          </cell>
        </row>
        <row r="5119">
          <cell r="D5119" t="str">
            <v>CCA031023ITA</v>
          </cell>
          <cell r="E5119" t="str">
            <v>2636-2006</v>
          </cell>
          <cell r="F5119" t="str">
            <v>Industrial</v>
          </cell>
        </row>
        <row r="5120">
          <cell r="D5120" t="str">
            <v>ECO640518HC6</v>
          </cell>
          <cell r="E5120" t="str">
            <v>2779-2006</v>
          </cell>
          <cell r="F5120" t="str">
            <v>Industrial</v>
          </cell>
        </row>
        <row r="5121">
          <cell r="D5121" t="str">
            <v>SBC980514UT0</v>
          </cell>
          <cell r="E5121" t="str">
            <v>3355-2006</v>
          </cell>
          <cell r="F5121" t="str">
            <v>Industrial</v>
          </cell>
        </row>
        <row r="5122">
          <cell r="D5122" t="str">
            <v>GME040609GI0</v>
          </cell>
          <cell r="E5122" t="str">
            <v>3807-2006</v>
          </cell>
          <cell r="F5122" t="str">
            <v>Industrial</v>
          </cell>
        </row>
        <row r="5123">
          <cell r="D5123" t="str">
            <v>HTM9805281AA</v>
          </cell>
          <cell r="E5123" t="str">
            <v>4416-2006</v>
          </cell>
          <cell r="F5123" t="str">
            <v>Industrial</v>
          </cell>
        </row>
        <row r="5124">
          <cell r="D5124" t="str">
            <v>OME980923FU5</v>
          </cell>
          <cell r="E5124" t="str">
            <v>4548-2006</v>
          </cell>
          <cell r="F5124" t="str">
            <v>Industrial</v>
          </cell>
        </row>
        <row r="5125">
          <cell r="D5125" t="str">
            <v>ECM940903Q63</v>
          </cell>
          <cell r="E5125" t="str">
            <v>4761-2006</v>
          </cell>
          <cell r="F5125" t="str">
            <v>Industrial</v>
          </cell>
        </row>
        <row r="5126">
          <cell r="D5126" t="str">
            <v>POS980803SE5</v>
          </cell>
          <cell r="E5126" t="str">
            <v>5379-2006</v>
          </cell>
          <cell r="F5126" t="str">
            <v>Industrial</v>
          </cell>
        </row>
        <row r="5127">
          <cell r="D5127" t="str">
            <v>AMU110825KU5</v>
          </cell>
          <cell r="E5127" t="str">
            <v>114-2012</v>
          </cell>
          <cell r="F5127" t="str">
            <v>Industrial</v>
          </cell>
        </row>
        <row r="5128">
          <cell r="D5128" t="str">
            <v>UTE160414NT8</v>
          </cell>
          <cell r="E5128" t="str">
            <v>215-2016</v>
          </cell>
          <cell r="F5128" t="str">
            <v>Industrial</v>
          </cell>
        </row>
        <row r="5129">
          <cell r="D5129" t="str">
            <v>CCR991115LD3</v>
          </cell>
          <cell r="E5129" t="str">
            <v>4272-2006</v>
          </cell>
          <cell r="F5129" t="str">
            <v>Industrial</v>
          </cell>
        </row>
        <row r="5130">
          <cell r="D5130" t="str">
            <v>NWF1012136W9</v>
          </cell>
          <cell r="E5130" t="str">
            <v>74-2011</v>
          </cell>
          <cell r="F5130" t="str">
            <v>Industrial</v>
          </cell>
        </row>
        <row r="5131">
          <cell r="D5131" t="str">
            <v>TME051001SV5</v>
          </cell>
          <cell r="E5131" t="str">
            <v>232-2015</v>
          </cell>
          <cell r="F5131" t="str">
            <v>Industrial</v>
          </cell>
        </row>
        <row r="5132">
          <cell r="D5132" t="str">
            <v>POL040310DW3</v>
          </cell>
          <cell r="E5132" t="str">
            <v>4583-2006</v>
          </cell>
          <cell r="F5132" t="str">
            <v>Industrial</v>
          </cell>
        </row>
        <row r="5133">
          <cell r="D5133" t="str">
            <v>KMA130508S76</v>
          </cell>
          <cell r="E5133" t="str">
            <v>711-2013</v>
          </cell>
          <cell r="F5133" t="str">
            <v>Industrial</v>
          </cell>
        </row>
        <row r="5134">
          <cell r="D5134" t="str">
            <v>RSP000419673</v>
          </cell>
          <cell r="E5134" t="str">
            <v>4609-2006</v>
          </cell>
          <cell r="F5134" t="str">
            <v>Industrial</v>
          </cell>
        </row>
        <row r="5135">
          <cell r="D5135" t="str">
            <v>GME061205FD8</v>
          </cell>
          <cell r="E5135" t="str">
            <v>7-2007</v>
          </cell>
          <cell r="F5135" t="str">
            <v>Industrial</v>
          </cell>
        </row>
        <row r="5136">
          <cell r="D5136" t="str">
            <v>KCL1701184L7</v>
          </cell>
          <cell r="E5136" t="str">
            <v>159-2017</v>
          </cell>
          <cell r="F5136" t="str">
            <v>Industrial</v>
          </cell>
        </row>
        <row r="5137">
          <cell r="D5137" t="str">
            <v>MBC0901143V8</v>
          </cell>
          <cell r="E5137" t="str">
            <v>344-2009</v>
          </cell>
          <cell r="F5137" t="str">
            <v>Servicio</v>
          </cell>
        </row>
        <row r="5138">
          <cell r="D5138" t="str">
            <v>GGM070618GH7</v>
          </cell>
          <cell r="E5138" t="str">
            <v>705-2008</v>
          </cell>
          <cell r="F5138" t="str">
            <v>Industrial</v>
          </cell>
        </row>
        <row r="5139">
          <cell r="D5139" t="str">
            <v>DPA000629BA8</v>
          </cell>
          <cell r="E5139" t="str">
            <v>5477-2006</v>
          </cell>
          <cell r="F5139" t="str">
            <v>Industrial</v>
          </cell>
        </row>
        <row r="5140">
          <cell r="D5140" t="str">
            <v>PAS110110QS4</v>
          </cell>
          <cell r="E5140" t="str">
            <v>676-2013</v>
          </cell>
          <cell r="F5140" t="str">
            <v>Servicio</v>
          </cell>
        </row>
        <row r="5141">
          <cell r="D5141" t="str">
            <v>BVE210126618</v>
          </cell>
          <cell r="E5141" t="str">
            <v>131-2021</v>
          </cell>
          <cell r="F5141" t="str">
            <v>Industrial</v>
          </cell>
        </row>
        <row r="5142">
          <cell r="D5142" t="str">
            <v>QMI150529M87</v>
          </cell>
          <cell r="E5142" t="str">
            <v>304-2015</v>
          </cell>
          <cell r="F5142" t="str">
            <v>Industrial</v>
          </cell>
        </row>
        <row r="5143">
          <cell r="D5143" t="str">
            <v>PTI050222BT8</v>
          </cell>
          <cell r="E5143" t="str">
            <v>517-2012</v>
          </cell>
          <cell r="F5143" t="str">
            <v>Industrial</v>
          </cell>
        </row>
        <row r="5144">
          <cell r="D5144" t="str">
            <v>RTE130529MR0</v>
          </cell>
          <cell r="E5144" t="str">
            <v>597-2013</v>
          </cell>
          <cell r="F5144" t="str">
            <v>Industrial</v>
          </cell>
        </row>
        <row r="5145">
          <cell r="D5145" t="str">
            <v>BAP080709PA9</v>
          </cell>
          <cell r="E5145" t="str">
            <v>638-2008</v>
          </cell>
          <cell r="F5145" t="str">
            <v>Servicio</v>
          </cell>
        </row>
        <row r="5146">
          <cell r="D5146" t="str">
            <v>VMU930407NFA</v>
          </cell>
          <cell r="E5146" t="str">
            <v>5433-2006</v>
          </cell>
          <cell r="F5146" t="str">
            <v>Industrial</v>
          </cell>
        </row>
        <row r="5147">
          <cell r="D5147" t="str">
            <v>LME0003157U2</v>
          </cell>
          <cell r="E5147" t="str">
            <v>3060-2006</v>
          </cell>
          <cell r="F5147" t="str">
            <v>Industrial</v>
          </cell>
        </row>
        <row r="5148">
          <cell r="D5148" t="str">
            <v>IFA110718GW5</v>
          </cell>
          <cell r="E5148" t="str">
            <v>2-2014</v>
          </cell>
          <cell r="F5148" t="str">
            <v>Servicio</v>
          </cell>
        </row>
        <row r="5149">
          <cell r="D5149" t="str">
            <v>HDD080607AA8</v>
          </cell>
          <cell r="E5149" t="str">
            <v>404-2008</v>
          </cell>
          <cell r="F5149" t="str">
            <v>Industrial</v>
          </cell>
        </row>
        <row r="5150">
          <cell r="D5150" t="str">
            <v>TAM070810MJ2</v>
          </cell>
          <cell r="E5150" t="str">
            <v>514-2007</v>
          </cell>
          <cell r="F5150" t="str">
            <v>Industrial</v>
          </cell>
        </row>
        <row r="5151">
          <cell r="D5151" t="str">
            <v>EGT071030MG8</v>
          </cell>
          <cell r="E5151" t="str">
            <v>121-2008</v>
          </cell>
          <cell r="F5151" t="str">
            <v>Industrial</v>
          </cell>
        </row>
        <row r="5152">
          <cell r="D5152" t="str">
            <v>RTE1506152D1</v>
          </cell>
          <cell r="E5152" t="str">
            <v>358-2015</v>
          </cell>
          <cell r="F5152" t="str">
            <v>Servicio</v>
          </cell>
        </row>
        <row r="5153">
          <cell r="D5153" t="str">
            <v>JCL1309025Q6</v>
          </cell>
          <cell r="E5153" t="str">
            <v>86-2014</v>
          </cell>
          <cell r="F5153" t="str">
            <v>Industrial</v>
          </cell>
        </row>
        <row r="5154">
          <cell r="D5154" t="str">
            <v>BPP1106156V1</v>
          </cell>
          <cell r="E5154" t="str">
            <v>136-2012</v>
          </cell>
          <cell r="F5154" t="str">
            <v>Industrial</v>
          </cell>
        </row>
        <row r="5155">
          <cell r="D5155" t="str">
            <v>EQU1009306Y8</v>
          </cell>
          <cell r="E5155" t="str">
            <v>579-2010</v>
          </cell>
          <cell r="F5155" t="str">
            <v>Industrial</v>
          </cell>
        </row>
        <row r="5156">
          <cell r="D5156" t="str">
            <v>LME091022I50</v>
          </cell>
          <cell r="E5156" t="str">
            <v>717-2009</v>
          </cell>
          <cell r="F5156" t="str">
            <v>Industrial</v>
          </cell>
        </row>
        <row r="5157">
          <cell r="D5157" t="str">
            <v>EMM9705084C7</v>
          </cell>
          <cell r="E5157" t="str">
            <v>4350-2006</v>
          </cell>
          <cell r="F5157" t="str">
            <v>Industrial</v>
          </cell>
        </row>
        <row r="5158">
          <cell r="D5158" t="str">
            <v>RME200805L13</v>
          </cell>
          <cell r="E5158" t="str">
            <v>55-2021</v>
          </cell>
          <cell r="F5158" t="str">
            <v>Industrial</v>
          </cell>
        </row>
        <row r="5159">
          <cell r="D5159" t="str">
            <v>BCO150923K16</v>
          </cell>
          <cell r="E5159" t="str">
            <v>131-2016</v>
          </cell>
          <cell r="F5159" t="str">
            <v>Industrial</v>
          </cell>
        </row>
        <row r="5160">
          <cell r="D5160" t="str">
            <v>OSE200723UA6</v>
          </cell>
          <cell r="E5160" t="str">
            <v>133-2021</v>
          </cell>
          <cell r="F5160" t="str">
            <v>Servicio</v>
          </cell>
        </row>
        <row r="5161">
          <cell r="D5161" t="str">
            <v>SXM140129G17</v>
          </cell>
          <cell r="E5161" t="str">
            <v>173-2014</v>
          </cell>
          <cell r="F5161" t="str">
            <v>Servicio</v>
          </cell>
        </row>
        <row r="5162">
          <cell r="D5162" t="str">
            <v>WAS180815QU7</v>
          </cell>
          <cell r="E5162" t="str">
            <v>257-2018</v>
          </cell>
          <cell r="F5162" t="str">
            <v>Servicio</v>
          </cell>
        </row>
        <row r="5163">
          <cell r="D5163" t="str">
            <v>LTI1708097G7</v>
          </cell>
          <cell r="E5163" t="str">
            <v>393-2017</v>
          </cell>
          <cell r="F5163" t="str">
            <v>Industrial</v>
          </cell>
        </row>
        <row r="5164">
          <cell r="D5164" t="str">
            <v>OME100511AH1</v>
          </cell>
          <cell r="E5164" t="str">
            <v>395-2010</v>
          </cell>
          <cell r="F5164" t="str">
            <v>Industrial</v>
          </cell>
        </row>
        <row r="5165">
          <cell r="D5165" t="str">
            <v>MSE101125DR2</v>
          </cell>
          <cell r="E5165" t="str">
            <v>495-2015</v>
          </cell>
          <cell r="F5165" t="str">
            <v>Industrial</v>
          </cell>
        </row>
        <row r="5166">
          <cell r="D5166" t="str">
            <v>GPA040429B99</v>
          </cell>
          <cell r="E5166" t="str">
            <v>4395-2006</v>
          </cell>
          <cell r="F5166" t="str">
            <v>Industrial</v>
          </cell>
        </row>
        <row r="5167">
          <cell r="D5167" t="str">
            <v>UME000210L99</v>
          </cell>
          <cell r="E5167" t="str">
            <v>5183-2006</v>
          </cell>
          <cell r="F5167" t="str">
            <v>Industrial</v>
          </cell>
        </row>
        <row r="5168">
          <cell r="D5168" t="str">
            <v>WAM051104BK4</v>
          </cell>
          <cell r="E5168" t="str">
            <v>5435-2006</v>
          </cell>
          <cell r="F5168" t="str">
            <v>Industrial</v>
          </cell>
        </row>
        <row r="5169">
          <cell r="D5169" t="str">
            <v>JMA200408IV0</v>
          </cell>
          <cell r="E5169" t="str">
            <v>83-2021</v>
          </cell>
          <cell r="F5169" t="str">
            <v>Servicio</v>
          </cell>
        </row>
        <row r="5170">
          <cell r="D5170" t="str">
            <v>PPO160405NX6</v>
          </cell>
          <cell r="E5170" t="str">
            <v>343-2016</v>
          </cell>
          <cell r="F5170" t="str">
            <v>Industrial</v>
          </cell>
        </row>
        <row r="5171">
          <cell r="D5171" t="str">
            <v>NMO201014B54</v>
          </cell>
          <cell r="E5171" t="str">
            <v>116-2021</v>
          </cell>
          <cell r="F5171" t="str">
            <v>Industrial</v>
          </cell>
        </row>
        <row r="5172">
          <cell r="D5172" t="str">
            <v>IZA160722R11</v>
          </cell>
          <cell r="E5172" t="str">
            <v>260-2017</v>
          </cell>
          <cell r="F5172" t="str">
            <v>Industrial</v>
          </cell>
        </row>
        <row r="5173">
          <cell r="D5173" t="str">
            <v>SIR0502182A8</v>
          </cell>
          <cell r="E5173" t="str">
            <v>4894-2006</v>
          </cell>
          <cell r="F5173" t="str">
            <v>Servicio</v>
          </cell>
        </row>
        <row r="5174">
          <cell r="D5174" t="str">
            <v>RAZ150209EN2</v>
          </cell>
          <cell r="E5174" t="str">
            <v>145-2017</v>
          </cell>
          <cell r="F5174" t="str">
            <v>Industrial</v>
          </cell>
        </row>
        <row r="5175">
          <cell r="D5175" t="str">
            <v>MEO1612062D6</v>
          </cell>
          <cell r="E5175" t="str">
            <v>160-2017</v>
          </cell>
          <cell r="F5175" t="str">
            <v>Industrial</v>
          </cell>
        </row>
        <row r="5176">
          <cell r="D5176" t="str">
            <v>JSM1405073J3</v>
          </cell>
          <cell r="E5176" t="str">
            <v>397-2014</v>
          </cell>
          <cell r="F5176" t="str">
            <v>Servicio</v>
          </cell>
        </row>
        <row r="5177">
          <cell r="D5177" t="str">
            <v>RFT0806095R7</v>
          </cell>
          <cell r="E5177" t="str">
            <v>529-2008</v>
          </cell>
          <cell r="F5177" t="str">
            <v>Industrial</v>
          </cell>
        </row>
        <row r="5178">
          <cell r="D5178" t="str">
            <v>MPM040701P1A</v>
          </cell>
          <cell r="E5178" t="str">
            <v>3166-2006</v>
          </cell>
          <cell r="F5178" t="str">
            <v>Servicio</v>
          </cell>
        </row>
        <row r="5179">
          <cell r="D5179" t="str">
            <v>NME980402GB0</v>
          </cell>
          <cell r="E5179" t="str">
            <v>3203-2006</v>
          </cell>
          <cell r="F5179" t="str">
            <v>Industrial</v>
          </cell>
        </row>
        <row r="5180">
          <cell r="D5180" t="str">
            <v>JSS981210P91</v>
          </cell>
          <cell r="E5180" t="str">
            <v>3869-2006</v>
          </cell>
          <cell r="F5180" t="str">
            <v>Industrial</v>
          </cell>
        </row>
        <row r="5181">
          <cell r="D5181" t="str">
            <v>MME9805279N6</v>
          </cell>
          <cell r="E5181" t="str">
            <v>3937-2006</v>
          </cell>
          <cell r="F5181" t="str">
            <v>Industrial</v>
          </cell>
        </row>
        <row r="5182">
          <cell r="D5182" t="str">
            <v>STE961001959</v>
          </cell>
          <cell r="E5182" t="str">
            <v>4139-2006</v>
          </cell>
          <cell r="F5182" t="str">
            <v>Industrial</v>
          </cell>
        </row>
        <row r="5183">
          <cell r="D5183" t="str">
            <v>GME981106T63</v>
          </cell>
          <cell r="E5183" t="str">
            <v>4392-2006</v>
          </cell>
          <cell r="F5183" t="str">
            <v>Industrial</v>
          </cell>
        </row>
        <row r="5184">
          <cell r="D5184" t="str">
            <v>FFM970616383</v>
          </cell>
          <cell r="E5184" t="str">
            <v>4771-2006</v>
          </cell>
          <cell r="F5184" t="str">
            <v>Industrial</v>
          </cell>
        </row>
        <row r="5185">
          <cell r="D5185" t="str">
            <v>SGP0107035I8</v>
          </cell>
          <cell r="E5185" t="str">
            <v>4890-2006</v>
          </cell>
          <cell r="F5185" t="str">
            <v>Industrial</v>
          </cell>
        </row>
        <row r="5186">
          <cell r="D5186" t="str">
            <v>SMR111201BA8</v>
          </cell>
          <cell r="E5186" t="str">
            <v>93-2012</v>
          </cell>
          <cell r="F5186" t="str">
            <v>Industrial</v>
          </cell>
        </row>
        <row r="5187">
          <cell r="D5187" t="str">
            <v>NMP2007089R7</v>
          </cell>
          <cell r="E5187" t="str">
            <v>192-2021</v>
          </cell>
          <cell r="F5187" t="str">
            <v>Industrial</v>
          </cell>
        </row>
        <row r="5188">
          <cell r="D5188" t="str">
            <v>ABL000209IF3</v>
          </cell>
          <cell r="E5188" t="str">
            <v>20-2006</v>
          </cell>
          <cell r="F5188" t="str">
            <v>Industrial</v>
          </cell>
        </row>
        <row r="5189">
          <cell r="D5189" t="str">
            <v>GWM160427D99</v>
          </cell>
          <cell r="E5189" t="str">
            <v>59-2018</v>
          </cell>
          <cell r="F5189" t="str">
            <v>Industrial</v>
          </cell>
        </row>
        <row r="5190">
          <cell r="D5190" t="str">
            <v>TME1706139Y3</v>
          </cell>
          <cell r="E5190" t="str">
            <v>71-2018</v>
          </cell>
          <cell r="F5190" t="str">
            <v>Industrial</v>
          </cell>
        </row>
        <row r="5191">
          <cell r="D5191" t="str">
            <v>AIM061020QQ2</v>
          </cell>
          <cell r="E5191" t="str">
            <v>74-2007</v>
          </cell>
          <cell r="F5191" t="str">
            <v>Industrial</v>
          </cell>
        </row>
        <row r="5192">
          <cell r="D5192" t="str">
            <v>MLO1906033G1</v>
          </cell>
          <cell r="E5192" t="str">
            <v>74-2020</v>
          </cell>
          <cell r="F5192" t="str">
            <v>Servicio</v>
          </cell>
        </row>
        <row r="5193">
          <cell r="D5193" t="str">
            <v>CCM120106355</v>
          </cell>
          <cell r="E5193" t="str">
            <v>91-2012</v>
          </cell>
          <cell r="F5193" t="str">
            <v>Industrial</v>
          </cell>
        </row>
        <row r="5194">
          <cell r="D5194" t="str">
            <v>SJM070112ED7</v>
          </cell>
          <cell r="E5194" t="str">
            <v>136-2007</v>
          </cell>
          <cell r="F5194" t="str">
            <v>Industrial</v>
          </cell>
        </row>
        <row r="5195">
          <cell r="D5195" t="str">
            <v>ACC1206043U0</v>
          </cell>
          <cell r="E5195" t="str">
            <v>163-2016</v>
          </cell>
          <cell r="F5195" t="str">
            <v>Servicio</v>
          </cell>
        </row>
        <row r="5196">
          <cell r="D5196" t="str">
            <v>JPL091015GG8</v>
          </cell>
          <cell r="E5196" t="str">
            <v>164-2010</v>
          </cell>
          <cell r="F5196" t="str">
            <v>Industrial</v>
          </cell>
        </row>
        <row r="5197">
          <cell r="D5197" t="str">
            <v>PBA140630FV6</v>
          </cell>
          <cell r="E5197" t="str">
            <v>172-2015</v>
          </cell>
          <cell r="F5197" t="str">
            <v>Servicio</v>
          </cell>
        </row>
        <row r="5198">
          <cell r="D5198" t="str">
            <v>PSO16042269A</v>
          </cell>
          <cell r="E5198" t="str">
            <v>177-2016</v>
          </cell>
          <cell r="F5198" t="str">
            <v>Industrial</v>
          </cell>
        </row>
        <row r="5199">
          <cell r="D5199" t="str">
            <v>GSM180516AD8</v>
          </cell>
          <cell r="E5199" t="str">
            <v>188-2021</v>
          </cell>
          <cell r="F5199" t="str">
            <v>Industrial</v>
          </cell>
        </row>
        <row r="5200">
          <cell r="D5200" t="str">
            <v>BAM1303147GA</v>
          </cell>
          <cell r="E5200" t="str">
            <v>203-2013</v>
          </cell>
          <cell r="F5200" t="str">
            <v>Industrial</v>
          </cell>
        </row>
        <row r="5201">
          <cell r="D5201" t="str">
            <v>MAQ070516AB6</v>
          </cell>
          <cell r="E5201" t="str">
            <v>226-2008</v>
          </cell>
          <cell r="F5201" t="str">
            <v>Industrial</v>
          </cell>
        </row>
        <row r="5202">
          <cell r="D5202" t="str">
            <v>BSM1403079S7</v>
          </cell>
          <cell r="E5202" t="str">
            <v>238-2014</v>
          </cell>
          <cell r="F5202" t="str">
            <v>Industrial</v>
          </cell>
        </row>
        <row r="5203">
          <cell r="D5203" t="str">
            <v>MMO1501162X2</v>
          </cell>
          <cell r="E5203" t="str">
            <v>249-2015</v>
          </cell>
          <cell r="F5203" t="str">
            <v>Industrial</v>
          </cell>
        </row>
        <row r="5204">
          <cell r="D5204" t="str">
            <v>HME170608JU1</v>
          </cell>
          <cell r="E5204" t="str">
            <v>311-2018</v>
          </cell>
          <cell r="F5204" t="str">
            <v>Industrial</v>
          </cell>
        </row>
        <row r="5205">
          <cell r="D5205" t="str">
            <v>BAM160428UG8</v>
          </cell>
          <cell r="E5205" t="str">
            <v>339-2016</v>
          </cell>
          <cell r="F5205" t="str">
            <v>Industrial</v>
          </cell>
        </row>
        <row r="5206">
          <cell r="D5206" t="str">
            <v>CPM140709A15</v>
          </cell>
          <cell r="E5206" t="str">
            <v>344-2014</v>
          </cell>
          <cell r="F5206" t="str">
            <v>Industrial</v>
          </cell>
        </row>
        <row r="5207">
          <cell r="D5207" t="str">
            <v>MSE080410NS6</v>
          </cell>
          <cell r="E5207" t="str">
            <v>386-2008</v>
          </cell>
          <cell r="F5207" t="str">
            <v>Industrial</v>
          </cell>
        </row>
        <row r="5208">
          <cell r="D5208" t="str">
            <v>BHA1609019P6</v>
          </cell>
          <cell r="E5208" t="str">
            <v>388-2016</v>
          </cell>
          <cell r="F5208" t="str">
            <v>Industrial</v>
          </cell>
        </row>
        <row r="5209">
          <cell r="D5209" t="str">
            <v>GNM1111085R8</v>
          </cell>
          <cell r="E5209" t="str">
            <v>392-2013</v>
          </cell>
          <cell r="F5209" t="str">
            <v>Servicio</v>
          </cell>
        </row>
        <row r="5210">
          <cell r="D5210" t="str">
            <v>LSU140312U61</v>
          </cell>
          <cell r="E5210" t="str">
            <v>396-2014</v>
          </cell>
          <cell r="F5210" t="str">
            <v>Industrial</v>
          </cell>
        </row>
        <row r="5211">
          <cell r="D5211" t="str">
            <v>GSO150907HP9</v>
          </cell>
          <cell r="E5211" t="str">
            <v>460-2015</v>
          </cell>
          <cell r="F5211" t="str">
            <v>Servicio</v>
          </cell>
        </row>
        <row r="5212">
          <cell r="D5212" t="str">
            <v>TSU0806267P6</v>
          </cell>
          <cell r="E5212" t="str">
            <v>490-2016</v>
          </cell>
          <cell r="F5212" t="str">
            <v>Industrial</v>
          </cell>
        </row>
        <row r="5213">
          <cell r="D5213" t="str">
            <v>CA&amp;0604114C8</v>
          </cell>
          <cell r="E5213" t="str">
            <v>503-2007</v>
          </cell>
          <cell r="F5213" t="str">
            <v>Servicio</v>
          </cell>
        </row>
        <row r="5214">
          <cell r="D5214" t="str">
            <v>NSH141010UD1</v>
          </cell>
          <cell r="E5214" t="str">
            <v>617-2014</v>
          </cell>
          <cell r="F5214" t="str">
            <v>Industrial</v>
          </cell>
        </row>
        <row r="5215">
          <cell r="D5215" t="str">
            <v>EME0710032L1</v>
          </cell>
          <cell r="E5215" t="str">
            <v>675-2007</v>
          </cell>
          <cell r="F5215" t="str">
            <v>Industrial</v>
          </cell>
        </row>
        <row r="5216">
          <cell r="D5216" t="str">
            <v>CIN051031DW8</v>
          </cell>
          <cell r="E5216" t="str">
            <v>2666-2006</v>
          </cell>
          <cell r="F5216" t="str">
            <v>Servicio</v>
          </cell>
        </row>
        <row r="5217">
          <cell r="D5217" t="str">
            <v>DIM930915RI5</v>
          </cell>
          <cell r="E5217" t="str">
            <v>2755-2006</v>
          </cell>
          <cell r="F5217" t="str">
            <v>Industrial</v>
          </cell>
        </row>
        <row r="5218">
          <cell r="D5218" t="str">
            <v>HYD010720QI9</v>
          </cell>
          <cell r="E5218" t="str">
            <v>2948-2006</v>
          </cell>
          <cell r="F5218" t="str">
            <v>Industrial</v>
          </cell>
        </row>
        <row r="5219">
          <cell r="D5219" t="str">
            <v>AST000626JH5</v>
          </cell>
          <cell r="E5219" t="str">
            <v>3591-2006</v>
          </cell>
          <cell r="F5219" t="str">
            <v>Industrial</v>
          </cell>
        </row>
        <row r="5220">
          <cell r="D5220" t="str">
            <v>AUP020416E74</v>
          </cell>
          <cell r="E5220" t="str">
            <v>3596-2006</v>
          </cell>
          <cell r="F5220" t="str">
            <v>Industrial</v>
          </cell>
        </row>
        <row r="5221">
          <cell r="D5221" t="str">
            <v>C&amp;J050203BP4</v>
          </cell>
          <cell r="E5221" t="str">
            <v>3640-2006</v>
          </cell>
          <cell r="F5221" t="str">
            <v>Industrial</v>
          </cell>
        </row>
        <row r="5222">
          <cell r="D5222" t="str">
            <v>DCM860219L23</v>
          </cell>
          <cell r="E5222" t="str">
            <v>3718-2006</v>
          </cell>
          <cell r="F5222" t="str">
            <v>Industrial</v>
          </cell>
        </row>
        <row r="5223">
          <cell r="D5223" t="str">
            <v>DME040129NB5</v>
          </cell>
          <cell r="E5223" t="str">
            <v>3734-2006</v>
          </cell>
          <cell r="F5223" t="str">
            <v>Industrial</v>
          </cell>
        </row>
        <row r="5224">
          <cell r="D5224" t="str">
            <v>GBC961003KZ5</v>
          </cell>
          <cell r="E5224" t="str">
            <v>3795-2006</v>
          </cell>
          <cell r="F5224" t="str">
            <v>Industrial</v>
          </cell>
        </row>
        <row r="5225">
          <cell r="D5225" t="str">
            <v>LIM000512IW6</v>
          </cell>
          <cell r="E5225" t="str">
            <v>3895-2006</v>
          </cell>
          <cell r="F5225" t="str">
            <v>Industrial</v>
          </cell>
        </row>
        <row r="5226">
          <cell r="D5226" t="str">
            <v>MBC950728L94</v>
          </cell>
          <cell r="E5226" t="str">
            <v>3912-2006</v>
          </cell>
          <cell r="F5226" t="str">
            <v>Industrial</v>
          </cell>
        </row>
        <row r="5227">
          <cell r="D5227" t="str">
            <v>PLE910306CHA</v>
          </cell>
          <cell r="E5227" t="str">
            <v>4020-2006</v>
          </cell>
          <cell r="F5227" t="str">
            <v>Industrial</v>
          </cell>
        </row>
        <row r="5228">
          <cell r="D5228" t="str">
            <v>SEL880318S11</v>
          </cell>
          <cell r="E5228" t="str">
            <v>4085-2006</v>
          </cell>
          <cell r="F5228" t="str">
            <v>Industrial</v>
          </cell>
        </row>
        <row r="5229">
          <cell r="D5229" t="str">
            <v>BFU890616F86</v>
          </cell>
          <cell r="E5229" t="str">
            <v>4250-2006</v>
          </cell>
          <cell r="F5229" t="str">
            <v>Albergue</v>
          </cell>
        </row>
        <row r="5230">
          <cell r="D5230" t="str">
            <v>IBA961217HM5</v>
          </cell>
          <cell r="E5230" t="str">
            <v>4422-2006</v>
          </cell>
          <cell r="F5230" t="str">
            <v>Servicio</v>
          </cell>
        </row>
        <row r="5231">
          <cell r="D5231" t="str">
            <v>KIM050203RC9</v>
          </cell>
          <cell r="E5231" t="str">
            <v>4463-2006</v>
          </cell>
          <cell r="F5231" t="str">
            <v>Industrial</v>
          </cell>
        </row>
        <row r="5232">
          <cell r="D5232" t="str">
            <v>MFR9009252L5</v>
          </cell>
          <cell r="E5232" t="str">
            <v>4504-2006</v>
          </cell>
          <cell r="F5232" t="str">
            <v>Albergue</v>
          </cell>
        </row>
        <row r="5233">
          <cell r="D5233" t="str">
            <v>MIM990812DG4</v>
          </cell>
          <cell r="E5233" t="str">
            <v>4507-2006</v>
          </cell>
          <cell r="F5233" t="str">
            <v>Industrial</v>
          </cell>
        </row>
        <row r="5234">
          <cell r="D5234" t="str">
            <v>MPS970110HA0</v>
          </cell>
          <cell r="E5234" t="str">
            <v>4521-2006</v>
          </cell>
          <cell r="F5234" t="str">
            <v>Industrial</v>
          </cell>
        </row>
        <row r="5235">
          <cell r="D5235" t="str">
            <v>PSE050516T19</v>
          </cell>
          <cell r="E5235" t="str">
            <v>5131-2006</v>
          </cell>
          <cell r="F5235" t="str">
            <v>Industrial</v>
          </cell>
        </row>
        <row r="5236">
          <cell r="D5236" t="str">
            <v>JEM030212UC5</v>
          </cell>
          <cell r="E5236" t="str">
            <v>5324-2006</v>
          </cell>
          <cell r="F5236" t="str">
            <v>Industrial</v>
          </cell>
        </row>
        <row r="5237">
          <cell r="D5237" t="str">
            <v>UPA170215FQ1</v>
          </cell>
          <cell r="E5237" t="str">
            <v>361-2017</v>
          </cell>
          <cell r="F5237" t="str">
            <v>Servicio</v>
          </cell>
        </row>
        <row r="5238">
          <cell r="D5238" t="str">
            <v>CMF040728SE6</v>
          </cell>
          <cell r="E5238" t="str">
            <v>393-2014</v>
          </cell>
          <cell r="F5238" t="str">
            <v>Industrial</v>
          </cell>
        </row>
        <row r="5239">
          <cell r="D5239" t="str">
            <v>UTM110712GD2</v>
          </cell>
          <cell r="E5239" t="str">
            <v>454-2013</v>
          </cell>
          <cell r="F5239" t="str">
            <v>Industrial</v>
          </cell>
        </row>
        <row r="5240">
          <cell r="D5240" t="str">
            <v>ARE050104MY7</v>
          </cell>
          <cell r="E5240" t="str">
            <v>537-2008</v>
          </cell>
          <cell r="F5240" t="str">
            <v>Servicio</v>
          </cell>
        </row>
        <row r="5241">
          <cell r="D5241" t="str">
            <v>MTI9004058K8</v>
          </cell>
          <cell r="E5241" t="str">
            <v>1692-2006</v>
          </cell>
          <cell r="F5241" t="str">
            <v>Industrial</v>
          </cell>
        </row>
        <row r="5242">
          <cell r="D5242" t="str">
            <v>INE871218355</v>
          </cell>
          <cell r="E5242" t="str">
            <v>4436-2006</v>
          </cell>
          <cell r="F5242" t="str">
            <v>Industrial</v>
          </cell>
        </row>
        <row r="5243">
          <cell r="D5243" t="str">
            <v>ULM980202LC6</v>
          </cell>
          <cell r="E5243" t="str">
            <v>4687-2006</v>
          </cell>
          <cell r="F5243" t="str">
            <v>Industrial</v>
          </cell>
        </row>
        <row r="5244">
          <cell r="D5244" t="str">
            <v>BOT010715GP1</v>
          </cell>
          <cell r="E5244" t="str">
            <v>5226-2006</v>
          </cell>
          <cell r="F5244" t="str">
            <v>Industrial</v>
          </cell>
        </row>
        <row r="5245">
          <cell r="D5245" t="str">
            <v>JEM031014K47</v>
          </cell>
          <cell r="E5245" t="str">
            <v>21-2016</v>
          </cell>
          <cell r="F5245" t="str">
            <v>Servicio</v>
          </cell>
        </row>
        <row r="5246">
          <cell r="D5246" t="str">
            <v>DPT2005088U8</v>
          </cell>
          <cell r="E5246" t="str">
            <v>88-2020</v>
          </cell>
          <cell r="F5246" t="str">
            <v>Industrial</v>
          </cell>
        </row>
        <row r="5247">
          <cell r="D5247" t="str">
            <v>TPE061020EF4</v>
          </cell>
          <cell r="E5247" t="str">
            <v>38-2007</v>
          </cell>
          <cell r="F5247" t="str">
            <v>Industrial</v>
          </cell>
        </row>
        <row r="5248">
          <cell r="D5248" t="str">
            <v>ARO1502275F6</v>
          </cell>
          <cell r="E5248" t="str">
            <v>124-2015</v>
          </cell>
          <cell r="F5248" t="str">
            <v>Industrial</v>
          </cell>
        </row>
        <row r="5249">
          <cell r="D5249" t="str">
            <v>MCJ110204B26</v>
          </cell>
          <cell r="E5249" t="str">
            <v>159-2011</v>
          </cell>
          <cell r="F5249" t="str">
            <v>Industrial</v>
          </cell>
        </row>
        <row r="5250">
          <cell r="D5250" t="str">
            <v>IMM180406EA0</v>
          </cell>
          <cell r="E5250" t="str">
            <v>217-2018</v>
          </cell>
          <cell r="F5250" t="str">
            <v>Servicio</v>
          </cell>
        </row>
        <row r="5251">
          <cell r="D5251" t="str">
            <v>IBC110902V25</v>
          </cell>
          <cell r="E5251" t="str">
            <v>281-2018</v>
          </cell>
          <cell r="F5251" t="str">
            <v>Servicio</v>
          </cell>
        </row>
        <row r="5252">
          <cell r="D5252" t="str">
            <v>ARP090811A38</v>
          </cell>
          <cell r="E5252" t="str">
            <v>325-2012</v>
          </cell>
          <cell r="F5252" t="str">
            <v>Servicio</v>
          </cell>
        </row>
        <row r="5253">
          <cell r="D5253" t="str">
            <v>FNE1409051I2</v>
          </cell>
          <cell r="E5253" t="str">
            <v>473-2014</v>
          </cell>
          <cell r="F5253" t="str">
            <v>Industrial</v>
          </cell>
        </row>
        <row r="5254">
          <cell r="D5254" t="str">
            <v>ADI110314TLA</v>
          </cell>
          <cell r="E5254" t="str">
            <v>553-2011</v>
          </cell>
          <cell r="F5254" t="str">
            <v>Industrial</v>
          </cell>
        </row>
        <row r="5255">
          <cell r="D5255" t="str">
            <v>RHP961017U38</v>
          </cell>
          <cell r="E5255" t="str">
            <v>3322-2006</v>
          </cell>
          <cell r="F5255" t="str">
            <v>Industrial</v>
          </cell>
        </row>
        <row r="5256">
          <cell r="D5256" t="str">
            <v>KBC060825I10</v>
          </cell>
          <cell r="E5256" t="str">
            <v>4458-2006</v>
          </cell>
          <cell r="F5256" t="str">
            <v>Industrial</v>
          </cell>
        </row>
        <row r="5257">
          <cell r="D5257" t="str">
            <v>MEX850129358</v>
          </cell>
          <cell r="E5257" t="str">
            <v>4502-2006</v>
          </cell>
          <cell r="F5257" t="str">
            <v>Industrial</v>
          </cell>
        </row>
        <row r="5258">
          <cell r="D5258" t="str">
            <v>PSP1110104KA</v>
          </cell>
          <cell r="E5258" t="str">
            <v>8-2012</v>
          </cell>
          <cell r="F5258" t="str">
            <v>Servicio</v>
          </cell>
        </row>
        <row r="5259">
          <cell r="D5259" t="str">
            <v>NEP090302JL7</v>
          </cell>
          <cell r="E5259" t="str">
            <v>147-2009</v>
          </cell>
          <cell r="F5259" t="str">
            <v>Servicio</v>
          </cell>
        </row>
        <row r="5260">
          <cell r="D5260" t="str">
            <v>CLP0911308S0</v>
          </cell>
          <cell r="E5260" t="str">
            <v>161-2017</v>
          </cell>
          <cell r="F5260" t="str">
            <v>Servicio</v>
          </cell>
        </row>
        <row r="5261">
          <cell r="D5261" t="str">
            <v>IRM010406S90</v>
          </cell>
          <cell r="E5261" t="str">
            <v>419-2009</v>
          </cell>
          <cell r="F5261" t="str">
            <v>Servicio</v>
          </cell>
        </row>
        <row r="5262">
          <cell r="D5262" t="str">
            <v>TBC09081419A</v>
          </cell>
          <cell r="E5262" t="str">
            <v>507-2009</v>
          </cell>
          <cell r="F5262" t="str">
            <v>Industrial</v>
          </cell>
        </row>
        <row r="5263">
          <cell r="D5263" t="str">
            <v>DME9504171P2</v>
          </cell>
          <cell r="E5263" t="str">
            <v>4325-2006</v>
          </cell>
          <cell r="F5263" t="str">
            <v>Industrial</v>
          </cell>
        </row>
        <row r="5264">
          <cell r="D5264" t="str">
            <v>EMP990423LQ7</v>
          </cell>
          <cell r="E5264" t="str">
            <v>5273-2006</v>
          </cell>
          <cell r="F5264" t="str">
            <v>Industrial</v>
          </cell>
        </row>
        <row r="5265">
          <cell r="D5265" t="str">
            <v>PMA060110AQ9</v>
          </cell>
          <cell r="E5265" t="str">
            <v>5535-2006</v>
          </cell>
          <cell r="F5265" t="str">
            <v>Industrial</v>
          </cell>
        </row>
        <row r="5266">
          <cell r="D5266" t="str">
            <v>SFM100831KDA</v>
          </cell>
          <cell r="E5266" t="str">
            <v>19-2011</v>
          </cell>
          <cell r="F5266" t="str">
            <v>Industrial</v>
          </cell>
        </row>
        <row r="5267">
          <cell r="D5267" t="str">
            <v>HMM061108992</v>
          </cell>
          <cell r="E5267" t="str">
            <v>121-2018</v>
          </cell>
          <cell r="F5267" t="str">
            <v>Industrial</v>
          </cell>
        </row>
        <row r="5268">
          <cell r="D5268" t="str">
            <v>TMU160415IH8</v>
          </cell>
          <cell r="E5268" t="str">
            <v>203-2016</v>
          </cell>
          <cell r="F5268" t="str">
            <v>Servicio</v>
          </cell>
        </row>
        <row r="5269">
          <cell r="D5269" t="str">
            <v>FFA171102T68</v>
          </cell>
          <cell r="E5269" t="str">
            <v>215-2018</v>
          </cell>
          <cell r="F5269" t="str">
            <v>Industrial</v>
          </cell>
        </row>
        <row r="5270">
          <cell r="D5270" t="str">
            <v>DUC090902LDA</v>
          </cell>
          <cell r="E5270" t="str">
            <v>230-2010</v>
          </cell>
          <cell r="F5270" t="str">
            <v>Industrial</v>
          </cell>
        </row>
        <row r="5271">
          <cell r="D5271" t="str">
            <v>TEP110407SZ2</v>
          </cell>
          <cell r="E5271" t="str">
            <v>264-2011</v>
          </cell>
          <cell r="F5271" t="str">
            <v>Servicio</v>
          </cell>
        </row>
        <row r="5272">
          <cell r="D5272" t="str">
            <v>SPA0904236U6</v>
          </cell>
          <cell r="E5272" t="str">
            <v>333-2009</v>
          </cell>
          <cell r="F5272" t="str">
            <v>Servicio</v>
          </cell>
        </row>
        <row r="5273">
          <cell r="D5273" t="str">
            <v>BIS140514U87</v>
          </cell>
          <cell r="E5273" t="str">
            <v>374-2014</v>
          </cell>
          <cell r="F5273" t="str">
            <v>Industrial</v>
          </cell>
        </row>
        <row r="5274">
          <cell r="D5274" t="str">
            <v>PWM121218N11</v>
          </cell>
          <cell r="E5274" t="str">
            <v>389-2013</v>
          </cell>
          <cell r="F5274" t="str">
            <v>Industrial</v>
          </cell>
        </row>
        <row r="5275">
          <cell r="D5275" t="str">
            <v>UFO140701SBA</v>
          </cell>
          <cell r="E5275" t="str">
            <v>391-2014</v>
          </cell>
          <cell r="F5275" t="str">
            <v>Industrial</v>
          </cell>
        </row>
        <row r="5276">
          <cell r="D5276" t="str">
            <v>RAB151008RK5</v>
          </cell>
          <cell r="E5276" t="str">
            <v>449-2015</v>
          </cell>
          <cell r="F5276" t="str">
            <v>Servicio</v>
          </cell>
        </row>
        <row r="5277">
          <cell r="D5277" t="str">
            <v>FPA140910ST4</v>
          </cell>
          <cell r="E5277" t="str">
            <v>576-2014</v>
          </cell>
          <cell r="F5277" t="str">
            <v>Servicio</v>
          </cell>
        </row>
        <row r="5278">
          <cell r="D5278" t="str">
            <v>CDI110630AZ4</v>
          </cell>
          <cell r="E5278" t="str">
            <v>594-2012</v>
          </cell>
          <cell r="F5278" t="str">
            <v>Industrial</v>
          </cell>
        </row>
        <row r="5279">
          <cell r="D5279" t="str">
            <v>MME101118AW5</v>
          </cell>
          <cell r="E5279" t="str">
            <v>611-2010</v>
          </cell>
          <cell r="F5279" t="str">
            <v>Industrial</v>
          </cell>
        </row>
        <row r="5280">
          <cell r="D5280" t="str">
            <v>CZV971009NC3</v>
          </cell>
          <cell r="E5280" t="str">
            <v>2738-2006</v>
          </cell>
          <cell r="F5280" t="str">
            <v>Industrial</v>
          </cell>
        </row>
        <row r="5281">
          <cell r="D5281" t="str">
            <v>AME0310218C2</v>
          </cell>
          <cell r="E5281" t="str">
            <v>3576-2006</v>
          </cell>
          <cell r="F5281" t="str">
            <v>Industrial</v>
          </cell>
        </row>
        <row r="5282">
          <cell r="D5282" t="str">
            <v>DME980603HU1</v>
          </cell>
          <cell r="E5282" t="str">
            <v>3660-2006</v>
          </cell>
          <cell r="F5282" t="str">
            <v>Industrial</v>
          </cell>
        </row>
        <row r="5283">
          <cell r="D5283" t="str">
            <v>CMI960911T96</v>
          </cell>
          <cell r="E5283" t="str">
            <v>3685-2006</v>
          </cell>
          <cell r="F5283" t="str">
            <v>Industrial</v>
          </cell>
        </row>
        <row r="5284">
          <cell r="D5284" t="str">
            <v>NIN990216MH6</v>
          </cell>
          <cell r="E5284" t="str">
            <v>3969-2006</v>
          </cell>
          <cell r="F5284" t="str">
            <v>Industrial</v>
          </cell>
        </row>
        <row r="5285">
          <cell r="D5285" t="str">
            <v>NPB960219TM5</v>
          </cell>
          <cell r="E5285" t="str">
            <v>4542-2006</v>
          </cell>
          <cell r="F5285" t="str">
            <v>Industrial</v>
          </cell>
        </row>
        <row r="5286">
          <cell r="D5286" t="str">
            <v>JGH960202294</v>
          </cell>
          <cell r="E5286" t="str">
            <v>4816-2006</v>
          </cell>
          <cell r="F5286" t="str">
            <v>Industrial</v>
          </cell>
        </row>
        <row r="5287">
          <cell r="D5287" t="str">
            <v>IPK871013J21</v>
          </cell>
          <cell r="E5287" t="str">
            <v>5058-2006</v>
          </cell>
          <cell r="F5287" t="str">
            <v>Industrial</v>
          </cell>
        </row>
        <row r="5288">
          <cell r="D5288" t="str">
            <v>PBA960805KP8</v>
          </cell>
          <cell r="E5288" t="str">
            <v>5113-2006</v>
          </cell>
          <cell r="F5288" t="str">
            <v>Industrial</v>
          </cell>
        </row>
        <row r="5289">
          <cell r="D5289" t="str">
            <v>IBA881231QB4</v>
          </cell>
          <cell r="E5289" t="str">
            <v>5307-2006</v>
          </cell>
          <cell r="F5289" t="str">
            <v>Industrial</v>
          </cell>
        </row>
        <row r="5290">
          <cell r="D5290" t="str">
            <v>CPA131206SP6</v>
          </cell>
          <cell r="E5290" t="str">
            <v>8-2014</v>
          </cell>
          <cell r="F5290" t="str">
            <v>Industrial</v>
          </cell>
        </row>
        <row r="5291">
          <cell r="D5291" t="str">
            <v>NAP920206CJ8</v>
          </cell>
          <cell r="E5291" t="str">
            <v>3193-2006</v>
          </cell>
          <cell r="F5291" t="str">
            <v>Industrial</v>
          </cell>
        </row>
        <row r="5292">
          <cell r="D5292" t="str">
            <v>BIN0006238Q6</v>
          </cell>
          <cell r="E5292" t="str">
            <v>5245-2006</v>
          </cell>
          <cell r="F5292" t="str">
            <v>Industrial</v>
          </cell>
        </row>
        <row r="5293">
          <cell r="D5293" t="str">
            <v>ASM040126S26</v>
          </cell>
          <cell r="E5293" t="str">
            <v>59-2007</v>
          </cell>
          <cell r="F5293" t="str">
            <v>Industrial</v>
          </cell>
        </row>
        <row r="5294">
          <cell r="D5294" t="str">
            <v>SCM0604175W8</v>
          </cell>
          <cell r="E5294" t="str">
            <v>92-2007</v>
          </cell>
          <cell r="F5294" t="str">
            <v>Industrial</v>
          </cell>
        </row>
        <row r="5295">
          <cell r="D5295" t="str">
            <v>SIM190402UI7</v>
          </cell>
          <cell r="E5295" t="str">
            <v>180-2019</v>
          </cell>
          <cell r="F5295" t="str">
            <v>Industrial</v>
          </cell>
        </row>
        <row r="5296">
          <cell r="D5296" t="str">
            <v>ULA180514TE4</v>
          </cell>
          <cell r="E5296" t="str">
            <v>195-2018</v>
          </cell>
          <cell r="F5296" t="str">
            <v>Industrial</v>
          </cell>
        </row>
        <row r="5297">
          <cell r="D5297" t="str">
            <v>IDM100819T57</v>
          </cell>
          <cell r="E5297" t="str">
            <v>238-2011</v>
          </cell>
          <cell r="F5297" t="str">
            <v>Industrial</v>
          </cell>
        </row>
        <row r="5298">
          <cell r="D5298" t="str">
            <v>GTL090415DL4</v>
          </cell>
          <cell r="E5298" t="str">
            <v>289-2009</v>
          </cell>
          <cell r="F5298" t="str">
            <v>Servicio</v>
          </cell>
        </row>
        <row r="5299">
          <cell r="D5299" t="str">
            <v>CPN950529EC4</v>
          </cell>
          <cell r="E5299" t="str">
            <v>687-2013</v>
          </cell>
          <cell r="F5299" t="str">
            <v>Industrial</v>
          </cell>
        </row>
        <row r="5300">
          <cell r="D5300" t="str">
            <v>MEX050822SK2</v>
          </cell>
          <cell r="E5300" t="str">
            <v>4501-2006</v>
          </cell>
          <cell r="F5300" t="str">
            <v>Servicio</v>
          </cell>
        </row>
        <row r="5301">
          <cell r="D5301" t="str">
            <v>NIC020530DR1</v>
          </cell>
          <cell r="E5301" t="str">
            <v>4537-2006</v>
          </cell>
          <cell r="F5301" t="str">
            <v>Industrial</v>
          </cell>
        </row>
        <row r="5302">
          <cell r="D5302" t="str">
            <v>DOP190628337</v>
          </cell>
          <cell r="E5302" t="str">
            <v>3-2021</v>
          </cell>
          <cell r="F5302" t="str">
            <v>Industrial</v>
          </cell>
        </row>
        <row r="5303">
          <cell r="D5303" t="str">
            <v>EMX180816G87</v>
          </cell>
          <cell r="E5303" t="str">
            <v>36-2019</v>
          </cell>
          <cell r="F5303" t="str">
            <v>Servicio</v>
          </cell>
        </row>
        <row r="5304">
          <cell r="D5304" t="str">
            <v>SEX180611485</v>
          </cell>
          <cell r="E5304" t="str">
            <v>386-2018</v>
          </cell>
          <cell r="F5304" t="str">
            <v>Servicio</v>
          </cell>
        </row>
        <row r="5305">
          <cell r="D5305" t="str">
            <v>SSM1310249N0</v>
          </cell>
          <cell r="E5305" t="str">
            <v>776-2013</v>
          </cell>
          <cell r="F5305" t="str">
            <v>Industrial</v>
          </cell>
        </row>
        <row r="5306">
          <cell r="D5306" t="str">
            <v>TTO9601159P1</v>
          </cell>
          <cell r="E5306" t="str">
            <v>5429-2006</v>
          </cell>
          <cell r="F5306" t="str">
            <v>Industrial</v>
          </cell>
        </row>
        <row r="5307">
          <cell r="D5307" t="str">
            <v>JME080421421</v>
          </cell>
          <cell r="E5307" t="str">
            <v>459-2008</v>
          </cell>
          <cell r="F5307" t="str">
            <v>Industrial</v>
          </cell>
        </row>
        <row r="5308">
          <cell r="D5308" t="str">
            <v>SME050504A47</v>
          </cell>
          <cell r="E5308" t="str">
            <v>4115-2006</v>
          </cell>
          <cell r="F5308" t="str">
            <v>Industrial</v>
          </cell>
        </row>
        <row r="5309">
          <cell r="D5309" t="str">
            <v>ALO1809038W9</v>
          </cell>
          <cell r="E5309" t="str">
            <v>67-2019</v>
          </cell>
          <cell r="F5309" t="str">
            <v>Servicio</v>
          </cell>
        </row>
        <row r="5310">
          <cell r="D5310" t="str">
            <v>MCN151103538</v>
          </cell>
          <cell r="E5310" t="str">
            <v>68-2016</v>
          </cell>
          <cell r="F5310" t="str">
            <v>Industrial</v>
          </cell>
        </row>
        <row r="5311">
          <cell r="D5311" t="str">
            <v>DPA100415JM6</v>
          </cell>
          <cell r="E5311" t="str">
            <v>75-2014</v>
          </cell>
          <cell r="F5311" t="str">
            <v>Industrial</v>
          </cell>
        </row>
        <row r="5312">
          <cell r="D5312" t="str">
            <v>CLE1503314V8</v>
          </cell>
          <cell r="E5312" t="str">
            <v>223-2015</v>
          </cell>
          <cell r="F5312" t="str">
            <v>Industrial</v>
          </cell>
        </row>
        <row r="5313">
          <cell r="D5313" t="str">
            <v>VSM140430NQA</v>
          </cell>
          <cell r="E5313" t="str">
            <v>247-2014</v>
          </cell>
          <cell r="F5313" t="str">
            <v>Industrial</v>
          </cell>
        </row>
        <row r="5314">
          <cell r="D5314" t="str">
            <v>PPA150218IQ1</v>
          </cell>
          <cell r="E5314" t="str">
            <v>253-2017</v>
          </cell>
          <cell r="F5314" t="str">
            <v>Servicio</v>
          </cell>
        </row>
        <row r="5315">
          <cell r="D5315" t="str">
            <v>WRE110520TB2</v>
          </cell>
          <cell r="E5315" t="str">
            <v>402-2011</v>
          </cell>
          <cell r="F5315" t="str">
            <v>Industrial</v>
          </cell>
        </row>
        <row r="5316">
          <cell r="D5316" t="str">
            <v>CVE060704BK2</v>
          </cell>
          <cell r="E5316" t="str">
            <v>535-2008</v>
          </cell>
          <cell r="F5316" t="str">
            <v>Industrial</v>
          </cell>
        </row>
        <row r="5317">
          <cell r="D5317" t="str">
            <v>HJM071022LV9</v>
          </cell>
          <cell r="E5317" t="str">
            <v>611-2007</v>
          </cell>
          <cell r="F5317" t="str">
            <v>Industrial</v>
          </cell>
        </row>
        <row r="5318">
          <cell r="D5318" t="str">
            <v>MBC7606269D1</v>
          </cell>
          <cell r="E5318" t="str">
            <v>3911-2006</v>
          </cell>
          <cell r="F5318" t="str">
            <v>Industrial</v>
          </cell>
        </row>
        <row r="5319">
          <cell r="D5319" t="str">
            <v>TSS900518K2A</v>
          </cell>
          <cell r="E5319" t="str">
            <v>4682-2006</v>
          </cell>
          <cell r="F5319" t="str">
            <v>Industrial</v>
          </cell>
        </row>
        <row r="5320">
          <cell r="D5320" t="str">
            <v>ASM111128432</v>
          </cell>
          <cell r="E5320" t="str">
            <v>137-2012</v>
          </cell>
          <cell r="F5320" t="str">
            <v>Industrial</v>
          </cell>
        </row>
        <row r="5321">
          <cell r="D5321" t="str">
            <v>SME070129VE9</v>
          </cell>
          <cell r="E5321" t="str">
            <v>216-2007</v>
          </cell>
          <cell r="F5321" t="str">
            <v>Industrial</v>
          </cell>
        </row>
        <row r="5322">
          <cell r="D5322" t="str">
            <v>JFO150513TK3</v>
          </cell>
          <cell r="E5322" t="str">
            <v>235-2015</v>
          </cell>
          <cell r="F5322" t="str">
            <v>Industrial</v>
          </cell>
        </row>
        <row r="5323">
          <cell r="D5323" t="str">
            <v>AMA991013JL2</v>
          </cell>
          <cell r="E5323" t="str">
            <v>394-2008</v>
          </cell>
          <cell r="F5323" t="str">
            <v>Industrial</v>
          </cell>
        </row>
        <row r="5324">
          <cell r="D5324" t="str">
            <v>DME110324JW7</v>
          </cell>
          <cell r="E5324" t="str">
            <v>431-2011</v>
          </cell>
          <cell r="F5324" t="str">
            <v>Industrial</v>
          </cell>
        </row>
        <row r="5325">
          <cell r="D5325" t="str">
            <v>ETO141009IN6</v>
          </cell>
          <cell r="E5325" t="str">
            <v>485-2015</v>
          </cell>
          <cell r="F5325" t="str">
            <v>Industrial</v>
          </cell>
        </row>
        <row r="5326">
          <cell r="D5326" t="str">
            <v>RBN1406057D8</v>
          </cell>
          <cell r="E5326" t="str">
            <v>574-2014</v>
          </cell>
          <cell r="F5326" t="str">
            <v>Servicio</v>
          </cell>
        </row>
        <row r="5327">
          <cell r="D5327" t="str">
            <v>PMM1106013Z4</v>
          </cell>
          <cell r="E5327" t="str">
            <v>657-2011</v>
          </cell>
          <cell r="F5327" t="str">
            <v>Industrial</v>
          </cell>
        </row>
        <row r="5328">
          <cell r="D5328" t="str">
            <v>CPL940428HK6</v>
          </cell>
          <cell r="E5328" t="str">
            <v>3699-2006</v>
          </cell>
          <cell r="F5328" t="str">
            <v>Industrial</v>
          </cell>
        </row>
        <row r="5329">
          <cell r="D5329" t="str">
            <v>CSP020819K65</v>
          </cell>
          <cell r="E5329" t="str">
            <v>3707-2006</v>
          </cell>
          <cell r="F5329" t="str">
            <v>Industrial</v>
          </cell>
        </row>
        <row r="5330">
          <cell r="D5330" t="str">
            <v>DOM941121JW2</v>
          </cell>
          <cell r="E5330" t="str">
            <v>3735-2006</v>
          </cell>
          <cell r="F5330" t="str">
            <v>Industrial</v>
          </cell>
        </row>
        <row r="5331">
          <cell r="D5331" t="str">
            <v>FEM9401018D2</v>
          </cell>
          <cell r="E5331" t="str">
            <v>3774-2006</v>
          </cell>
          <cell r="F5331" t="str">
            <v>Industrial</v>
          </cell>
        </row>
        <row r="5332">
          <cell r="D5332" t="str">
            <v>SHP930315GX6</v>
          </cell>
          <cell r="E5332" t="str">
            <v>3821-2006</v>
          </cell>
          <cell r="F5332" t="str">
            <v>Industrial</v>
          </cell>
        </row>
        <row r="5333">
          <cell r="D5333" t="str">
            <v>HME891211JD9</v>
          </cell>
          <cell r="E5333" t="str">
            <v>3823-2006</v>
          </cell>
          <cell r="F5333" t="str">
            <v>Industrial</v>
          </cell>
        </row>
        <row r="5334">
          <cell r="D5334" t="str">
            <v>OGM040817350</v>
          </cell>
          <cell r="E5334" t="str">
            <v>3979-2006</v>
          </cell>
          <cell r="F5334" t="str">
            <v>Industrial</v>
          </cell>
        </row>
        <row r="5335">
          <cell r="D5335" t="str">
            <v>SEM950207LB3</v>
          </cell>
          <cell r="E5335" t="str">
            <v>4087-2006</v>
          </cell>
          <cell r="F5335" t="str">
            <v>Industrial</v>
          </cell>
        </row>
        <row r="5336">
          <cell r="D5336" t="str">
            <v>SMA970505154</v>
          </cell>
          <cell r="E5336" t="str">
            <v>4108-2006</v>
          </cell>
          <cell r="F5336" t="str">
            <v>Industrial</v>
          </cell>
        </row>
        <row r="5337">
          <cell r="D5337" t="str">
            <v>JWM980723U1A</v>
          </cell>
          <cell r="E5337" t="str">
            <v>4455-2006</v>
          </cell>
          <cell r="F5337" t="str">
            <v>Industrial</v>
          </cell>
        </row>
        <row r="5338">
          <cell r="D5338" t="str">
            <v>OME960314CY4</v>
          </cell>
          <cell r="E5338" t="str">
            <v>4547-2006</v>
          </cell>
          <cell r="F5338" t="str">
            <v>Industrial</v>
          </cell>
        </row>
        <row r="5339">
          <cell r="D5339" t="str">
            <v>SME880302R49</v>
          </cell>
          <cell r="E5339" t="str">
            <v>4626-2006</v>
          </cell>
          <cell r="F5339" t="str">
            <v>Industrial</v>
          </cell>
        </row>
        <row r="5340">
          <cell r="D5340" t="str">
            <v>EAS170411MY4</v>
          </cell>
          <cell r="E5340" t="str">
            <v>163-2021</v>
          </cell>
          <cell r="F5340" t="str">
            <v>Servicio</v>
          </cell>
        </row>
        <row r="5341">
          <cell r="D5341" t="str">
            <v>EAI0406077RA</v>
          </cell>
          <cell r="E5341" t="str">
            <v>3740-2006</v>
          </cell>
          <cell r="F5341" t="str">
            <v>Industrial</v>
          </cell>
        </row>
        <row r="5342">
          <cell r="D5342" t="str">
            <v>SEF091218HE2</v>
          </cell>
          <cell r="E5342" t="str">
            <v>110-2010</v>
          </cell>
          <cell r="F5342" t="str">
            <v>Industrial</v>
          </cell>
        </row>
        <row r="5343">
          <cell r="D5343" t="str">
            <v>MAG180312DK1</v>
          </cell>
          <cell r="E5343" t="str">
            <v>119-2018</v>
          </cell>
          <cell r="F5343" t="str">
            <v>Industrial</v>
          </cell>
        </row>
        <row r="5344">
          <cell r="D5344" t="str">
            <v>ARE130516CHA</v>
          </cell>
          <cell r="E5344" t="str">
            <v>277-2018</v>
          </cell>
          <cell r="F5344" t="str">
            <v>Servicio</v>
          </cell>
        </row>
        <row r="5345">
          <cell r="D5345" t="str">
            <v>DDM130430P64</v>
          </cell>
          <cell r="E5345" t="str">
            <v>293-2013</v>
          </cell>
          <cell r="F5345" t="str">
            <v>Industrial</v>
          </cell>
        </row>
        <row r="5346">
          <cell r="D5346" t="str">
            <v>OMM160510570</v>
          </cell>
          <cell r="E5346" t="str">
            <v>338-2016</v>
          </cell>
          <cell r="F5346" t="str">
            <v>Industrial</v>
          </cell>
        </row>
        <row r="5347">
          <cell r="D5347" t="str">
            <v>EAS100427NF2</v>
          </cell>
          <cell r="E5347" t="str">
            <v>564-2010</v>
          </cell>
          <cell r="F5347" t="str">
            <v>Industrial</v>
          </cell>
        </row>
        <row r="5348">
          <cell r="D5348" t="str">
            <v>OPT080729E1A</v>
          </cell>
          <cell r="E5348" t="str">
            <v>702-2008</v>
          </cell>
          <cell r="F5348" t="str">
            <v>Industrial</v>
          </cell>
        </row>
        <row r="5349">
          <cell r="D5349" t="str">
            <v>PSA960409FL8</v>
          </cell>
          <cell r="E5349" t="str">
            <v>4042-2006</v>
          </cell>
          <cell r="F5349" t="str">
            <v>Servicio</v>
          </cell>
        </row>
        <row r="5350">
          <cell r="D5350" t="str">
            <v>SME020208GXA</v>
          </cell>
          <cell r="E5350" t="str">
            <v>4112-2006</v>
          </cell>
          <cell r="F5350" t="str">
            <v>Industrial</v>
          </cell>
        </row>
        <row r="5351">
          <cell r="D5351" t="str">
            <v>SPM930902KD7</v>
          </cell>
          <cell r="E5351" t="str">
            <v>4640-2006</v>
          </cell>
          <cell r="F5351" t="str">
            <v>Industrial</v>
          </cell>
        </row>
        <row r="5352">
          <cell r="D5352" t="str">
            <v>KSF140210CJ9</v>
          </cell>
          <cell r="E5352" t="str">
            <v>106-2015</v>
          </cell>
          <cell r="F5352" t="str">
            <v>Industrial</v>
          </cell>
        </row>
        <row r="5353">
          <cell r="D5353" t="str">
            <v>FCM120330QM3</v>
          </cell>
          <cell r="E5353" t="str">
            <v>271-2012</v>
          </cell>
          <cell r="F5353" t="str">
            <v>Industrial</v>
          </cell>
        </row>
        <row r="5354">
          <cell r="D5354" t="str">
            <v>IGA050517RP9</v>
          </cell>
          <cell r="E5354" t="str">
            <v>36-2011</v>
          </cell>
          <cell r="F5354" t="str">
            <v>Industrial</v>
          </cell>
        </row>
        <row r="5355">
          <cell r="D5355" t="str">
            <v>MPM180730QA3</v>
          </cell>
          <cell r="E5355" t="str">
            <v>158-2019</v>
          </cell>
          <cell r="F5355" t="str">
            <v>Industrial</v>
          </cell>
        </row>
        <row r="5356">
          <cell r="D5356" t="str">
            <v>SRT161229RK0</v>
          </cell>
          <cell r="E5356" t="str">
            <v>312-2018</v>
          </cell>
          <cell r="F5356" t="str">
            <v>Industrial</v>
          </cell>
        </row>
        <row r="5357">
          <cell r="D5357" t="str">
            <v>CAS0307151K7</v>
          </cell>
          <cell r="E5357" t="str">
            <v>4266-2006</v>
          </cell>
          <cell r="F5357" t="str">
            <v>Industrial</v>
          </cell>
        </row>
        <row r="5358">
          <cell r="D5358" t="str">
            <v>PRO131105UH7</v>
          </cell>
          <cell r="E5358" t="str">
            <v>183-2021</v>
          </cell>
          <cell r="F5358" t="str">
            <v>Industrial</v>
          </cell>
        </row>
        <row r="5359">
          <cell r="D5359" t="str">
            <v>DTI0511155E8</v>
          </cell>
          <cell r="E5359" t="str">
            <v>231-2007</v>
          </cell>
          <cell r="F5359" t="str">
            <v>Industrial</v>
          </cell>
        </row>
        <row r="5360">
          <cell r="D5360" t="str">
            <v>BCL190221RP1</v>
          </cell>
          <cell r="E5360" t="str">
            <v>49-2021</v>
          </cell>
          <cell r="F5360" t="str">
            <v>Servicio</v>
          </cell>
        </row>
        <row r="5361">
          <cell r="D5361" t="str">
            <v>LRI150312BC6</v>
          </cell>
          <cell r="E5361" t="str">
            <v>183-2016</v>
          </cell>
          <cell r="F5361" t="str">
            <v>Servicio</v>
          </cell>
        </row>
        <row r="5362">
          <cell r="D5362" t="str">
            <v>RCM9707313WA</v>
          </cell>
          <cell r="E5362" t="str">
            <v>4061-2006</v>
          </cell>
          <cell r="F5362" t="str">
            <v>Industrial</v>
          </cell>
        </row>
        <row r="5363">
          <cell r="D5363" t="str">
            <v>PCV201015QJ5</v>
          </cell>
          <cell r="E5363" t="str">
            <v>193-2021</v>
          </cell>
          <cell r="F5363" t="str">
            <v>Servicio</v>
          </cell>
        </row>
        <row r="5364">
          <cell r="D5364" t="str">
            <v>CPO170102B46</v>
          </cell>
          <cell r="E5364" t="str">
            <v>370-2017</v>
          </cell>
          <cell r="F5364" t="str">
            <v>Industrial</v>
          </cell>
        </row>
        <row r="5365">
          <cell r="D5365" t="str">
            <v>ETE101020C74</v>
          </cell>
          <cell r="E5365" t="str">
            <v>60-2011</v>
          </cell>
          <cell r="F5365" t="str">
            <v>Industrial</v>
          </cell>
        </row>
        <row r="5366">
          <cell r="D5366" t="str">
            <v>PTC140221HF6</v>
          </cell>
          <cell r="E5366" t="str">
            <v>231-2018</v>
          </cell>
          <cell r="F5366" t="str">
            <v>Servicio</v>
          </cell>
        </row>
        <row r="5367">
          <cell r="D5367" t="str">
            <v>PST140128634</v>
          </cell>
          <cell r="E5367" t="str">
            <v>79-2014</v>
          </cell>
          <cell r="F5367" t="str">
            <v>Industrial</v>
          </cell>
        </row>
        <row r="5368">
          <cell r="D5368" t="str">
            <v>CEN140929N45</v>
          </cell>
          <cell r="E5368" t="str">
            <v>11-2015</v>
          </cell>
          <cell r="F5368" t="str">
            <v>Industrial</v>
          </cell>
        </row>
        <row r="5369">
          <cell r="D5369" t="str">
            <v>TBM121024QC8</v>
          </cell>
          <cell r="E5369" t="str">
            <v>594-2013</v>
          </cell>
          <cell r="F5369" t="str">
            <v>Industrial</v>
          </cell>
        </row>
        <row r="5370">
          <cell r="D5370" t="str">
            <v>ISM030731B34</v>
          </cell>
          <cell r="E5370" t="str">
            <v>3858-2006</v>
          </cell>
          <cell r="F5370" t="str">
            <v>Industrial</v>
          </cell>
        </row>
        <row r="5371">
          <cell r="D5371" t="str">
            <v>ABA790514NY8</v>
          </cell>
          <cell r="E5371" t="str">
            <v>4211-2006</v>
          </cell>
          <cell r="F5371" t="str">
            <v>Industrial</v>
          </cell>
        </row>
        <row r="5372">
          <cell r="D5372" t="str">
            <v>CIB951129RSA</v>
          </cell>
          <cell r="E5372" t="str">
            <v>4741-2006</v>
          </cell>
          <cell r="F5372" t="str">
            <v>Industrial</v>
          </cell>
        </row>
        <row r="5373">
          <cell r="D5373" t="str">
            <v>RAH1612083A9</v>
          </cell>
          <cell r="E5373" t="str">
            <v>48-2020</v>
          </cell>
          <cell r="F5373" t="str">
            <v>Servicio</v>
          </cell>
        </row>
        <row r="5374">
          <cell r="D5374" t="str">
            <v>CCI061214SE4</v>
          </cell>
          <cell r="E5374" t="str">
            <v>94-2007</v>
          </cell>
          <cell r="F5374" t="str">
            <v>Industrial</v>
          </cell>
        </row>
        <row r="5375">
          <cell r="D5375" t="str">
            <v>RMI071127SS5</v>
          </cell>
          <cell r="E5375" t="str">
            <v>259-2010</v>
          </cell>
          <cell r="F5375" t="str">
            <v>Industrial</v>
          </cell>
        </row>
        <row r="5376">
          <cell r="D5376" t="str">
            <v>CMI080208CS0</v>
          </cell>
          <cell r="E5376" t="str">
            <v>626-2010</v>
          </cell>
          <cell r="F5376" t="str">
            <v>Servicio</v>
          </cell>
        </row>
        <row r="5377">
          <cell r="D5377" t="str">
            <v>CME930115K82</v>
          </cell>
          <cell r="E5377" t="str">
            <v>2686-2006</v>
          </cell>
          <cell r="F5377" t="str">
            <v>Industrial</v>
          </cell>
        </row>
        <row r="5378">
          <cell r="D5378" t="str">
            <v>CS&amp;060623RK5</v>
          </cell>
          <cell r="E5378" t="str">
            <v>2717-2006</v>
          </cell>
          <cell r="F5378" t="str">
            <v>Industrial</v>
          </cell>
        </row>
        <row r="5379">
          <cell r="D5379" t="str">
            <v>RCM970418TS3</v>
          </cell>
          <cell r="E5379" t="str">
            <v>4060-2006</v>
          </cell>
          <cell r="F5379" t="str">
            <v>Industrial</v>
          </cell>
        </row>
        <row r="5380">
          <cell r="D5380" t="str">
            <v>SMT961022MQ5</v>
          </cell>
          <cell r="E5380" t="str">
            <v>4125-2006</v>
          </cell>
          <cell r="F5380" t="str">
            <v>Industrial</v>
          </cell>
        </row>
        <row r="5381">
          <cell r="D5381" t="str">
            <v>CMI980311ME7</v>
          </cell>
          <cell r="E5381" t="str">
            <v>4301-2006</v>
          </cell>
          <cell r="F5381" t="str">
            <v>Servicio</v>
          </cell>
        </row>
        <row r="5382">
          <cell r="D5382" t="str">
            <v>KME981222EN2</v>
          </cell>
          <cell r="E5382" t="str">
            <v>4821-2006</v>
          </cell>
          <cell r="F5382" t="str">
            <v>Industrial</v>
          </cell>
        </row>
        <row r="5383">
          <cell r="D5383" t="str">
            <v>MME981209QY7</v>
          </cell>
          <cell r="E5383" t="str">
            <v>5092-2006</v>
          </cell>
          <cell r="F5383" t="str">
            <v>Industrial</v>
          </cell>
        </row>
        <row r="5384">
          <cell r="D5384" t="str">
            <v>TET001212A31</v>
          </cell>
          <cell r="E5384" t="str">
            <v>5418-2006</v>
          </cell>
          <cell r="F5384" t="str">
            <v>Industrial</v>
          </cell>
        </row>
        <row r="5385">
          <cell r="D5385" t="str">
            <v>EME96080881A</v>
          </cell>
          <cell r="E5385" t="str">
            <v>5633-2006</v>
          </cell>
          <cell r="F5385" t="str">
            <v>Industrial</v>
          </cell>
        </row>
        <row r="5386">
          <cell r="D5386" t="str">
            <v>AGI100222PX2</v>
          </cell>
          <cell r="E5386" t="str">
            <v>128-2010</v>
          </cell>
          <cell r="F5386" t="str">
            <v>Industrial</v>
          </cell>
        </row>
        <row r="5387">
          <cell r="D5387" t="str">
            <v>KME8710058T0</v>
          </cell>
          <cell r="E5387" t="str">
            <v>4466-2006</v>
          </cell>
          <cell r="F5387" t="str">
            <v>Industrial</v>
          </cell>
        </row>
        <row r="5388">
          <cell r="D5388" t="str">
            <v>LDI1208211V0</v>
          </cell>
          <cell r="E5388" t="str">
            <v>11-2013</v>
          </cell>
          <cell r="F5388" t="str">
            <v>Industrial</v>
          </cell>
        </row>
        <row r="5389">
          <cell r="D5389" t="str">
            <v>PSC151218293</v>
          </cell>
          <cell r="E5389" t="str">
            <v>23-2016</v>
          </cell>
          <cell r="F5389" t="str">
            <v>Industrial</v>
          </cell>
        </row>
        <row r="5390">
          <cell r="D5390" t="str">
            <v>EEM1111185F9</v>
          </cell>
          <cell r="E5390" t="str">
            <v>94-2012</v>
          </cell>
          <cell r="F5390" t="str">
            <v>Industrial</v>
          </cell>
        </row>
        <row r="5391">
          <cell r="D5391" t="str">
            <v>AMS071221CL9</v>
          </cell>
          <cell r="E5391" t="str">
            <v>103-2008</v>
          </cell>
          <cell r="F5391" t="str">
            <v>Industrial</v>
          </cell>
        </row>
        <row r="5392">
          <cell r="D5392" t="str">
            <v>AIN100413TW8</v>
          </cell>
          <cell r="E5392" t="str">
            <v>122-2014</v>
          </cell>
          <cell r="F5392" t="str">
            <v>Servicio</v>
          </cell>
        </row>
        <row r="5393">
          <cell r="D5393" t="str">
            <v>ITO170725U19</v>
          </cell>
          <cell r="E5393" t="str">
            <v>122-2018</v>
          </cell>
          <cell r="F5393" t="str">
            <v>Servicio</v>
          </cell>
        </row>
        <row r="5394">
          <cell r="D5394" t="str">
            <v>SST070214KY5</v>
          </cell>
          <cell r="E5394" t="str">
            <v>181-2013</v>
          </cell>
          <cell r="F5394" t="str">
            <v>Servicio</v>
          </cell>
        </row>
        <row r="5395">
          <cell r="D5395" t="str">
            <v>RHM950313RZ4</v>
          </cell>
          <cell r="E5395" t="str">
            <v>187-2007</v>
          </cell>
          <cell r="F5395" t="str">
            <v>Servicio</v>
          </cell>
        </row>
        <row r="5396">
          <cell r="D5396" t="str">
            <v>CPA180309CJ9</v>
          </cell>
          <cell r="E5396" t="str">
            <v>192-2018</v>
          </cell>
          <cell r="F5396" t="str">
            <v>Industrial</v>
          </cell>
        </row>
        <row r="5397">
          <cell r="D5397" t="str">
            <v>DAM1012169A7</v>
          </cell>
          <cell r="E5397" t="str">
            <v>207-2021</v>
          </cell>
          <cell r="F5397" t="str">
            <v>Servicio</v>
          </cell>
        </row>
        <row r="5398">
          <cell r="D5398" t="str">
            <v>EAD011218TK6</v>
          </cell>
          <cell r="E5398" t="str">
            <v>208-2009</v>
          </cell>
          <cell r="F5398" t="str">
            <v>Servicio</v>
          </cell>
        </row>
        <row r="5399">
          <cell r="D5399" t="str">
            <v>RCO050610V93</v>
          </cell>
          <cell r="E5399" t="str">
            <v>213-2009</v>
          </cell>
          <cell r="F5399" t="str">
            <v>Industrial</v>
          </cell>
        </row>
        <row r="5400">
          <cell r="D5400" t="str">
            <v>FIN160504BH6</v>
          </cell>
          <cell r="E5400" t="str">
            <v>238-2017</v>
          </cell>
          <cell r="F5400" t="str">
            <v>Industrial</v>
          </cell>
        </row>
        <row r="5401">
          <cell r="D5401" t="str">
            <v>ZAN111206PZ0</v>
          </cell>
          <cell r="E5401" t="str">
            <v>243-2012</v>
          </cell>
          <cell r="F5401" t="str">
            <v>Industrial</v>
          </cell>
        </row>
        <row r="5402">
          <cell r="D5402" t="str">
            <v>GPL160301II4</v>
          </cell>
          <cell r="E5402" t="str">
            <v>282-2018</v>
          </cell>
          <cell r="F5402" t="str">
            <v>Servicio</v>
          </cell>
        </row>
        <row r="5403">
          <cell r="D5403" t="str">
            <v>SST091103MH5</v>
          </cell>
          <cell r="E5403" t="str">
            <v>286-2010</v>
          </cell>
          <cell r="F5403" t="str">
            <v>Servicio</v>
          </cell>
        </row>
        <row r="5404">
          <cell r="D5404" t="str">
            <v>GIM160627P76</v>
          </cell>
          <cell r="E5404" t="str">
            <v>288-2016</v>
          </cell>
          <cell r="F5404" t="str">
            <v>Servicio</v>
          </cell>
        </row>
        <row r="5405">
          <cell r="D5405" t="str">
            <v>CRE110118C16</v>
          </cell>
          <cell r="E5405" t="str">
            <v>311-2011</v>
          </cell>
          <cell r="F5405" t="str">
            <v>Industrial</v>
          </cell>
        </row>
        <row r="5406">
          <cell r="D5406" t="str">
            <v>SBE070517MF4</v>
          </cell>
          <cell r="E5406" t="str">
            <v>342-2007</v>
          </cell>
          <cell r="F5406" t="str">
            <v>Servicio</v>
          </cell>
        </row>
        <row r="5407">
          <cell r="D5407" t="str">
            <v>MDC100324LR8</v>
          </cell>
          <cell r="E5407" t="str">
            <v>378-2010</v>
          </cell>
          <cell r="F5407" t="str">
            <v>Servicio</v>
          </cell>
        </row>
        <row r="5408">
          <cell r="D5408" t="str">
            <v>MMU090508QR5</v>
          </cell>
          <cell r="E5408" t="str">
            <v>452-2009</v>
          </cell>
          <cell r="F5408" t="str">
            <v>Industrial</v>
          </cell>
        </row>
        <row r="5409">
          <cell r="D5409" t="str">
            <v>DIN120625EK5</v>
          </cell>
          <cell r="E5409" t="str">
            <v>469-2012</v>
          </cell>
          <cell r="F5409" t="str">
            <v>Servicio</v>
          </cell>
        </row>
        <row r="5410">
          <cell r="D5410" t="str">
            <v>APA130218G48</v>
          </cell>
          <cell r="E5410" t="str">
            <v>647-2013</v>
          </cell>
          <cell r="F5410" t="str">
            <v>Servicio</v>
          </cell>
        </row>
        <row r="5411">
          <cell r="D5411" t="str">
            <v>LIM0010061B3</v>
          </cell>
          <cell r="E5411" t="str">
            <v>693-2007</v>
          </cell>
          <cell r="F5411" t="str">
            <v>Servicio</v>
          </cell>
        </row>
        <row r="5412">
          <cell r="D5412" t="str">
            <v>BAM1208274E6</v>
          </cell>
          <cell r="E5412" t="str">
            <v>726-2012</v>
          </cell>
          <cell r="F5412" t="str">
            <v>Industrial</v>
          </cell>
        </row>
        <row r="5413">
          <cell r="D5413" t="str">
            <v>GME020326GQ7</v>
          </cell>
          <cell r="E5413" t="str">
            <v>1073-2006</v>
          </cell>
          <cell r="F5413" t="str">
            <v>Servicio</v>
          </cell>
        </row>
        <row r="5414">
          <cell r="D5414" t="str">
            <v>GME040617UA7</v>
          </cell>
          <cell r="E5414" t="str">
            <v>1075-2006</v>
          </cell>
          <cell r="F5414" t="str">
            <v>Industrial</v>
          </cell>
        </row>
        <row r="5415">
          <cell r="D5415" t="str">
            <v>PET870403SI6</v>
          </cell>
          <cell r="E5415" t="str">
            <v>4007-2006</v>
          </cell>
          <cell r="F5415" t="str">
            <v>Industrial</v>
          </cell>
        </row>
        <row r="5416">
          <cell r="D5416" t="str">
            <v>BBW900926G73</v>
          </cell>
          <cell r="E5416" t="str">
            <v>4247-2006</v>
          </cell>
          <cell r="F5416" t="str">
            <v>Industrial</v>
          </cell>
        </row>
        <row r="5417">
          <cell r="D5417" t="str">
            <v>CPT950117128</v>
          </cell>
          <cell r="E5417" t="str">
            <v>4307-2006</v>
          </cell>
          <cell r="F5417" t="str">
            <v>Industrial</v>
          </cell>
        </row>
        <row r="5418">
          <cell r="D5418" t="str">
            <v>FER880908HN5</v>
          </cell>
          <cell r="E5418" t="str">
            <v>4367-2006</v>
          </cell>
          <cell r="F5418" t="str">
            <v>Industrial</v>
          </cell>
        </row>
        <row r="5419">
          <cell r="D5419" t="str">
            <v>SAM940404TR5</v>
          </cell>
          <cell r="E5419" t="str">
            <v>4882-2006</v>
          </cell>
          <cell r="F5419" t="str">
            <v>Servicio</v>
          </cell>
        </row>
        <row r="5420">
          <cell r="D5420" t="str">
            <v>TPC040525976</v>
          </cell>
          <cell r="E5420" t="str">
            <v>4909-2006</v>
          </cell>
          <cell r="F5420" t="str">
            <v>Industrial</v>
          </cell>
        </row>
        <row r="5421">
          <cell r="D5421" t="str">
            <v>IPC130603SJ0</v>
          </cell>
          <cell r="E5421" t="str">
            <v>40-2014</v>
          </cell>
          <cell r="F5421" t="str">
            <v>Industrial</v>
          </cell>
        </row>
        <row r="5422">
          <cell r="D5422" t="str">
            <v>TSC0906167X1</v>
          </cell>
          <cell r="E5422" t="str">
            <v>385-2009</v>
          </cell>
          <cell r="F5422" t="str">
            <v>Industrial</v>
          </cell>
        </row>
        <row r="5423">
          <cell r="D5423" t="str">
            <v>AME130716JB0</v>
          </cell>
          <cell r="E5423" t="str">
            <v>467-2013</v>
          </cell>
          <cell r="F5423" t="str">
            <v>Industrial</v>
          </cell>
        </row>
        <row r="5424">
          <cell r="D5424" t="str">
            <v>MEP1010059P2</v>
          </cell>
          <cell r="E5424" t="str">
            <v>558-2010</v>
          </cell>
          <cell r="F5424" t="str">
            <v>Industrial</v>
          </cell>
        </row>
        <row r="5425">
          <cell r="D5425" t="str">
            <v>APA141020G31</v>
          </cell>
          <cell r="E5425" t="str">
            <v>630-2014</v>
          </cell>
          <cell r="F5425" t="str">
            <v>Industrial</v>
          </cell>
        </row>
        <row r="5426">
          <cell r="D5426" t="str">
            <v>OCM920228GZ4</v>
          </cell>
          <cell r="E5426" t="str">
            <v>4544-2006</v>
          </cell>
          <cell r="F5426" t="str">
            <v>Industrial</v>
          </cell>
        </row>
        <row r="5427">
          <cell r="D5427" t="str">
            <v>QMB080930474</v>
          </cell>
          <cell r="E5427" t="str">
            <v>191-2012</v>
          </cell>
          <cell r="F5427" t="str">
            <v>Industrial</v>
          </cell>
        </row>
        <row r="5428">
          <cell r="D5428" t="str">
            <v>MET990310VDA</v>
          </cell>
          <cell r="E5428" t="str">
            <v>5085-2006</v>
          </cell>
          <cell r="F5428" t="str">
            <v>Industrial</v>
          </cell>
        </row>
        <row r="5429">
          <cell r="D5429" t="str">
            <v>DMP100525DH6</v>
          </cell>
          <cell r="E5429" t="str">
            <v>58-2011</v>
          </cell>
          <cell r="F5429" t="str">
            <v>Industrial</v>
          </cell>
        </row>
        <row r="5430">
          <cell r="D5430" t="str">
            <v>MCW130129SE1</v>
          </cell>
          <cell r="E5430" t="str">
            <v>164-2013</v>
          </cell>
          <cell r="F5430" t="str">
            <v>Industrial</v>
          </cell>
        </row>
        <row r="5431">
          <cell r="D5431" t="str">
            <v>SSH160429GX1</v>
          </cell>
          <cell r="E5431" t="str">
            <v>201-2016</v>
          </cell>
          <cell r="F5431" t="str">
            <v>Servicio</v>
          </cell>
        </row>
        <row r="5432">
          <cell r="D5432" t="str">
            <v>SBM0905224U0</v>
          </cell>
          <cell r="E5432" t="str">
            <v>475-2009</v>
          </cell>
          <cell r="F5432" t="str">
            <v>Industrial</v>
          </cell>
        </row>
        <row r="5433">
          <cell r="D5433" t="str">
            <v>TTR850225QR7</v>
          </cell>
          <cell r="E5433" t="str">
            <v>3480-2006</v>
          </cell>
          <cell r="F5433" t="str">
            <v>Industrial</v>
          </cell>
        </row>
        <row r="5434">
          <cell r="D5434" t="str">
            <v>SAB190717J46</v>
          </cell>
          <cell r="E5434" t="str">
            <v>24-2020</v>
          </cell>
          <cell r="F5434" t="str">
            <v>Servicio</v>
          </cell>
        </row>
        <row r="5435">
          <cell r="D5435" t="str">
            <v>AUT151008753</v>
          </cell>
          <cell r="E5435" t="str">
            <v>33-2018</v>
          </cell>
          <cell r="F5435" t="str">
            <v>Servicio</v>
          </cell>
        </row>
        <row r="5436">
          <cell r="D5436" t="str">
            <v>SFP121205460</v>
          </cell>
          <cell r="E5436" t="str">
            <v>48-2013</v>
          </cell>
          <cell r="F5436" t="str">
            <v>Industrial</v>
          </cell>
        </row>
        <row r="5437">
          <cell r="D5437" t="str">
            <v>PWM100507C64</v>
          </cell>
          <cell r="E5437" t="str">
            <v>102-2011</v>
          </cell>
          <cell r="F5437" t="str">
            <v>Industrial</v>
          </cell>
        </row>
        <row r="5438">
          <cell r="D5438" t="str">
            <v>BPN140312D97</v>
          </cell>
          <cell r="E5438" t="str">
            <v>116-2014</v>
          </cell>
          <cell r="F5438" t="str">
            <v>Servicio</v>
          </cell>
        </row>
        <row r="5439">
          <cell r="D5439" t="str">
            <v>STM0704203C5</v>
          </cell>
          <cell r="E5439" t="str">
            <v>119-2012</v>
          </cell>
          <cell r="F5439" t="str">
            <v>Servicio</v>
          </cell>
        </row>
        <row r="5440">
          <cell r="D5440" t="str">
            <v>TMC160908E5A</v>
          </cell>
          <cell r="E5440" t="str">
            <v>125-2017</v>
          </cell>
          <cell r="F5440" t="str">
            <v>Industrial</v>
          </cell>
        </row>
        <row r="5441">
          <cell r="D5441" t="str">
            <v>BIM0707125T4</v>
          </cell>
          <cell r="E5441" t="str">
            <v>130-2008</v>
          </cell>
          <cell r="F5441" t="str">
            <v>Industrial</v>
          </cell>
        </row>
        <row r="5442">
          <cell r="D5442" t="str">
            <v>SFA1001281NA</v>
          </cell>
          <cell r="E5442" t="str">
            <v>133-2010</v>
          </cell>
          <cell r="F5442" t="str">
            <v>Industrial</v>
          </cell>
        </row>
        <row r="5443">
          <cell r="D5443" t="str">
            <v>IGS1602021Z5</v>
          </cell>
          <cell r="E5443" t="str">
            <v>134-2016</v>
          </cell>
          <cell r="F5443" t="str">
            <v>Industrial</v>
          </cell>
        </row>
        <row r="5444">
          <cell r="D5444" t="str">
            <v>HTI131212994</v>
          </cell>
          <cell r="E5444" t="str">
            <v>141-2014</v>
          </cell>
          <cell r="F5444" t="str">
            <v>Industrial</v>
          </cell>
        </row>
        <row r="5445">
          <cell r="D5445" t="str">
            <v>TMM0707231Z9</v>
          </cell>
          <cell r="E5445" t="str">
            <v>187-2009</v>
          </cell>
          <cell r="F5445" t="str">
            <v>Industrial</v>
          </cell>
        </row>
        <row r="5446">
          <cell r="D5446" t="str">
            <v>PWC100518PC9</v>
          </cell>
          <cell r="E5446" t="str">
            <v>206-2014</v>
          </cell>
          <cell r="F5446" t="str">
            <v>Servicio</v>
          </cell>
        </row>
        <row r="5447">
          <cell r="D5447" t="str">
            <v>IAE100707TI3</v>
          </cell>
          <cell r="E5447" t="str">
            <v>228-2011</v>
          </cell>
          <cell r="F5447" t="str">
            <v>Industrial</v>
          </cell>
        </row>
        <row r="5448">
          <cell r="D5448" t="str">
            <v>PIR090710EN7</v>
          </cell>
          <cell r="E5448" t="str">
            <v>238-2010</v>
          </cell>
          <cell r="F5448" t="str">
            <v>Servicio</v>
          </cell>
        </row>
        <row r="5449">
          <cell r="D5449" t="str">
            <v>GPM170223955</v>
          </cell>
          <cell r="E5449" t="str">
            <v>254-2017</v>
          </cell>
          <cell r="F5449" t="str">
            <v>Servicio</v>
          </cell>
        </row>
        <row r="5450">
          <cell r="D5450" t="str">
            <v>PPM080221QU8</v>
          </cell>
          <cell r="E5450" t="str">
            <v>267-2008</v>
          </cell>
          <cell r="F5450" t="str">
            <v>Industrial</v>
          </cell>
        </row>
        <row r="5451">
          <cell r="D5451" t="str">
            <v>MEB180216HS0</v>
          </cell>
          <cell r="E5451" t="str">
            <v>283-2018</v>
          </cell>
          <cell r="F5451" t="str">
            <v>Industrial</v>
          </cell>
        </row>
        <row r="5452">
          <cell r="D5452" t="str">
            <v>BKP040817K42</v>
          </cell>
          <cell r="E5452" t="str">
            <v>305-2006</v>
          </cell>
          <cell r="F5452" t="str">
            <v>Industrial</v>
          </cell>
        </row>
        <row r="5453">
          <cell r="D5453" t="str">
            <v>SYN160719S28</v>
          </cell>
          <cell r="E5453" t="str">
            <v>320-2016</v>
          </cell>
          <cell r="F5453" t="str">
            <v>Industrial</v>
          </cell>
        </row>
        <row r="5454">
          <cell r="D5454" t="str">
            <v>PFA110418KK7</v>
          </cell>
          <cell r="E5454" t="str">
            <v>322-2011</v>
          </cell>
          <cell r="F5454" t="str">
            <v>Industrial</v>
          </cell>
        </row>
        <row r="5455">
          <cell r="D5455" t="str">
            <v>TFI080130JT9</v>
          </cell>
          <cell r="E5455" t="str">
            <v>330-2008</v>
          </cell>
          <cell r="F5455" t="str">
            <v>Industrial</v>
          </cell>
        </row>
        <row r="5456">
          <cell r="D5456" t="str">
            <v>MSM070528HD7</v>
          </cell>
          <cell r="E5456" t="str">
            <v>349-2007</v>
          </cell>
          <cell r="F5456" t="str">
            <v>Industrial</v>
          </cell>
        </row>
        <row r="5457">
          <cell r="D5457" t="str">
            <v>FBA1504236P9</v>
          </cell>
          <cell r="E5457" t="str">
            <v>368-2015</v>
          </cell>
          <cell r="F5457" t="str">
            <v>Industrial</v>
          </cell>
        </row>
        <row r="5458">
          <cell r="D5458" t="str">
            <v>CBR140702TH2</v>
          </cell>
          <cell r="E5458" t="str">
            <v>369-2014</v>
          </cell>
          <cell r="F5458" t="str">
            <v>Industrial</v>
          </cell>
        </row>
        <row r="5459">
          <cell r="D5459" t="str">
            <v>CGL1004126J9</v>
          </cell>
          <cell r="E5459" t="str">
            <v>412-2011</v>
          </cell>
          <cell r="F5459" t="str">
            <v>Industrial</v>
          </cell>
        </row>
        <row r="5460">
          <cell r="D5460" t="str">
            <v>BAB080926FTA</v>
          </cell>
          <cell r="E5460" t="str">
            <v>416-2009</v>
          </cell>
          <cell r="F5460" t="str">
            <v>Servicio</v>
          </cell>
        </row>
        <row r="5461">
          <cell r="D5461" t="str">
            <v>MTI070424569</v>
          </cell>
          <cell r="E5461" t="str">
            <v>420-2007</v>
          </cell>
          <cell r="F5461" t="str">
            <v>Industrial</v>
          </cell>
        </row>
        <row r="5462">
          <cell r="D5462" t="str">
            <v>CDM050202IQA</v>
          </cell>
          <cell r="E5462" t="str">
            <v>430-2006</v>
          </cell>
          <cell r="F5462" t="str">
            <v>Industrial</v>
          </cell>
        </row>
        <row r="5463">
          <cell r="D5463" t="str">
            <v>NAP1110194KA</v>
          </cell>
          <cell r="E5463" t="str">
            <v>468-2012</v>
          </cell>
          <cell r="F5463" t="str">
            <v>Industrial</v>
          </cell>
        </row>
        <row r="5464">
          <cell r="D5464" t="str">
            <v>SMM141020HF0</v>
          </cell>
          <cell r="E5464" t="str">
            <v>521-2014</v>
          </cell>
          <cell r="F5464" t="str">
            <v>Servicio</v>
          </cell>
        </row>
        <row r="5465">
          <cell r="D5465" t="str">
            <v>SIC060124AB8</v>
          </cell>
          <cell r="E5465" t="str">
            <v>577-2013</v>
          </cell>
          <cell r="F5465" t="str">
            <v>Industrial</v>
          </cell>
        </row>
        <row r="5466">
          <cell r="D5466" t="str">
            <v>MON141003BJ5</v>
          </cell>
          <cell r="E5466" t="str">
            <v>579-2014</v>
          </cell>
          <cell r="F5466" t="str">
            <v>Industrial</v>
          </cell>
        </row>
        <row r="5467">
          <cell r="D5467" t="str">
            <v>CRI9707102E0</v>
          </cell>
          <cell r="E5467" t="str">
            <v>597-2006</v>
          </cell>
          <cell r="F5467" t="str">
            <v>Industrial</v>
          </cell>
        </row>
        <row r="5468">
          <cell r="D5468" t="str">
            <v>GPS101019NA2</v>
          </cell>
          <cell r="E5468" t="str">
            <v>624-2010</v>
          </cell>
          <cell r="F5468" t="str">
            <v>Industrial</v>
          </cell>
        </row>
        <row r="5469">
          <cell r="D5469" t="str">
            <v>SEM130816NX2</v>
          </cell>
          <cell r="E5469" t="str">
            <v>631-2013</v>
          </cell>
          <cell r="F5469" t="str">
            <v>Industrial</v>
          </cell>
        </row>
        <row r="5470">
          <cell r="D5470" t="str">
            <v>BAM1105126SA</v>
          </cell>
          <cell r="E5470" t="str">
            <v>633-2011</v>
          </cell>
          <cell r="F5470" t="str">
            <v>Servicio</v>
          </cell>
        </row>
        <row r="5471">
          <cell r="D5471" t="str">
            <v>ARE0710319T3</v>
          </cell>
          <cell r="E5471" t="str">
            <v>771-2008</v>
          </cell>
          <cell r="F5471" t="str">
            <v>Servicio</v>
          </cell>
        </row>
        <row r="5472">
          <cell r="D5472" t="str">
            <v>ELI0005111U2</v>
          </cell>
          <cell r="E5472" t="str">
            <v>824-2006</v>
          </cell>
          <cell r="F5472" t="str">
            <v>Servicio</v>
          </cell>
        </row>
        <row r="5473">
          <cell r="D5473" t="str">
            <v>EMK840625F62</v>
          </cell>
          <cell r="E5473" t="str">
            <v>850-2006</v>
          </cell>
          <cell r="F5473" t="str">
            <v>Industrial</v>
          </cell>
        </row>
        <row r="5474">
          <cell r="D5474" t="str">
            <v>FMM030929T99</v>
          </cell>
          <cell r="E5474" t="str">
            <v>966-2006</v>
          </cell>
          <cell r="F5474" t="str">
            <v>Industrial</v>
          </cell>
        </row>
        <row r="5475">
          <cell r="D5475" t="str">
            <v>GAN010409210</v>
          </cell>
          <cell r="E5475" t="str">
            <v>1008-2006</v>
          </cell>
          <cell r="F5475" t="str">
            <v>Servicio</v>
          </cell>
        </row>
        <row r="5476">
          <cell r="D5476" t="str">
            <v>GCR960722UVA</v>
          </cell>
          <cell r="E5476" t="str">
            <v>1022-2006</v>
          </cell>
          <cell r="F5476" t="str">
            <v>Industrial</v>
          </cell>
        </row>
        <row r="5477">
          <cell r="D5477" t="str">
            <v>GTM040421PN2</v>
          </cell>
          <cell r="E5477" t="str">
            <v>1111-2006</v>
          </cell>
          <cell r="F5477" t="str">
            <v>Industrial</v>
          </cell>
        </row>
        <row r="5478">
          <cell r="D5478" t="str">
            <v>NEU051109E79</v>
          </cell>
          <cell r="E5478" t="str">
            <v>1721-2006</v>
          </cell>
          <cell r="F5478" t="str">
            <v>Servicio</v>
          </cell>
        </row>
        <row r="5479">
          <cell r="D5479" t="str">
            <v>TLO9809232W2</v>
          </cell>
          <cell r="E5479" t="str">
            <v>2285-2006</v>
          </cell>
          <cell r="F5479" t="str">
            <v>Servicio</v>
          </cell>
        </row>
        <row r="5480">
          <cell r="D5480" t="str">
            <v>AME931213PS5</v>
          </cell>
          <cell r="E5480" t="str">
            <v>2532-2006</v>
          </cell>
          <cell r="F5480" t="str">
            <v>Servicio</v>
          </cell>
        </row>
        <row r="5481">
          <cell r="D5481" t="str">
            <v>BIR9805143D9</v>
          </cell>
          <cell r="E5481" t="str">
            <v>2596-2006</v>
          </cell>
          <cell r="F5481" t="str">
            <v>Industrial</v>
          </cell>
        </row>
        <row r="5482">
          <cell r="D5482" t="str">
            <v>HEM980401N40</v>
          </cell>
          <cell r="E5482" t="str">
            <v>2934-2006</v>
          </cell>
          <cell r="F5482" t="str">
            <v>Industrial</v>
          </cell>
        </row>
        <row r="5483">
          <cell r="D5483" t="str">
            <v>KHL950717A25</v>
          </cell>
          <cell r="E5483" t="str">
            <v>3039-2006</v>
          </cell>
          <cell r="F5483" t="str">
            <v>Industrial</v>
          </cell>
        </row>
        <row r="5484">
          <cell r="D5484" t="str">
            <v>PAM860512ME6</v>
          </cell>
          <cell r="E5484" t="str">
            <v>3226-2006</v>
          </cell>
          <cell r="F5484" t="str">
            <v>Industrial</v>
          </cell>
        </row>
        <row r="5485">
          <cell r="D5485" t="str">
            <v>PLA720201746</v>
          </cell>
          <cell r="E5485" t="str">
            <v>3255-2006</v>
          </cell>
          <cell r="F5485" t="str">
            <v>Industrial</v>
          </cell>
        </row>
        <row r="5486">
          <cell r="D5486" t="str">
            <v>RRK060126K60</v>
          </cell>
          <cell r="E5486" t="str">
            <v>3341-2006</v>
          </cell>
          <cell r="F5486" t="str">
            <v>Industrial</v>
          </cell>
        </row>
        <row r="5487">
          <cell r="D5487" t="str">
            <v>SCB971216HX0</v>
          </cell>
          <cell r="E5487" t="str">
            <v>3356-2006</v>
          </cell>
          <cell r="F5487" t="str">
            <v>Servicio</v>
          </cell>
        </row>
        <row r="5488">
          <cell r="D5488" t="str">
            <v>TAM990510TI0</v>
          </cell>
          <cell r="E5488" t="str">
            <v>3431-2006</v>
          </cell>
          <cell r="F5488" t="str">
            <v>Industrial</v>
          </cell>
        </row>
        <row r="5489">
          <cell r="D5489" t="str">
            <v>ACO861128D53</v>
          </cell>
          <cell r="E5489" t="str">
            <v>3559-2006</v>
          </cell>
          <cell r="F5489" t="str">
            <v>Industrial</v>
          </cell>
        </row>
        <row r="5490">
          <cell r="D5490" t="str">
            <v>AIM971105AB2</v>
          </cell>
          <cell r="E5490" t="str">
            <v>3570-2006</v>
          </cell>
          <cell r="F5490" t="str">
            <v>Industrial</v>
          </cell>
        </row>
        <row r="5491">
          <cell r="D5491" t="str">
            <v>CMA8307072K9</v>
          </cell>
          <cell r="E5491" t="str">
            <v>3673-2006</v>
          </cell>
          <cell r="F5491" t="str">
            <v>Industrial</v>
          </cell>
        </row>
        <row r="5492">
          <cell r="D5492" t="str">
            <v>CRE010525U17</v>
          </cell>
          <cell r="E5492" t="str">
            <v>3702-2006</v>
          </cell>
          <cell r="F5492" t="str">
            <v>Servicio</v>
          </cell>
        </row>
        <row r="5493">
          <cell r="D5493" t="str">
            <v>EME960527IC3</v>
          </cell>
          <cell r="E5493" t="str">
            <v>3751-2006</v>
          </cell>
          <cell r="F5493" t="str">
            <v>Industrial</v>
          </cell>
        </row>
        <row r="5494">
          <cell r="D5494" t="str">
            <v>EUN940620AZ4</v>
          </cell>
          <cell r="E5494" t="str">
            <v>3762-2006</v>
          </cell>
          <cell r="F5494" t="str">
            <v>Industrial</v>
          </cell>
        </row>
        <row r="5495">
          <cell r="D5495" t="str">
            <v>FCO861013BI9</v>
          </cell>
          <cell r="E5495" t="str">
            <v>3771-2006</v>
          </cell>
          <cell r="F5495" t="str">
            <v>Industrial</v>
          </cell>
        </row>
        <row r="5496">
          <cell r="D5496" t="str">
            <v>IMB860409SD0</v>
          </cell>
          <cell r="E5496" t="str">
            <v>3844-2006</v>
          </cell>
          <cell r="F5496" t="str">
            <v>Industrial</v>
          </cell>
        </row>
        <row r="5497">
          <cell r="D5497" t="str">
            <v>KFM960625K89</v>
          </cell>
          <cell r="E5497" t="str">
            <v>3873-2006</v>
          </cell>
          <cell r="F5497" t="str">
            <v>Industrial</v>
          </cell>
        </row>
        <row r="5498">
          <cell r="D5498" t="str">
            <v>LFD0410184E0</v>
          </cell>
          <cell r="E5498" t="str">
            <v>3892-2006</v>
          </cell>
          <cell r="F5498" t="str">
            <v>Servicio</v>
          </cell>
        </row>
        <row r="5499">
          <cell r="D5499" t="str">
            <v>LME850711R61</v>
          </cell>
          <cell r="E5499" t="str">
            <v>3897-2006</v>
          </cell>
          <cell r="F5499" t="str">
            <v>Industrial</v>
          </cell>
        </row>
        <row r="5500">
          <cell r="D5500" t="str">
            <v>MME970403RY9</v>
          </cell>
          <cell r="E5500" t="str">
            <v>3935-2006</v>
          </cell>
          <cell r="F5500" t="str">
            <v>Industrial</v>
          </cell>
        </row>
        <row r="5501">
          <cell r="D5501" t="str">
            <v>MUT8803035H5</v>
          </cell>
          <cell r="E5501" t="str">
            <v>3957-2006</v>
          </cell>
          <cell r="F5501" t="str">
            <v>Industrial</v>
          </cell>
        </row>
        <row r="5502">
          <cell r="D5502" t="str">
            <v>NME011001FK0</v>
          </cell>
          <cell r="E5502" t="str">
            <v>3970-2006</v>
          </cell>
          <cell r="F5502" t="str">
            <v>Industrial</v>
          </cell>
        </row>
        <row r="5503">
          <cell r="D5503" t="str">
            <v>PIN850317EJA</v>
          </cell>
          <cell r="E5503" t="str">
            <v>4018-2006</v>
          </cell>
          <cell r="F5503" t="str">
            <v>Industrial</v>
          </cell>
        </row>
        <row r="5504">
          <cell r="D5504" t="str">
            <v>PPM980407V62</v>
          </cell>
          <cell r="E5504" t="str">
            <v>4036-2006</v>
          </cell>
          <cell r="F5504" t="str">
            <v>Industrial</v>
          </cell>
        </row>
        <row r="5505">
          <cell r="D5505" t="str">
            <v>QUA0211181J0</v>
          </cell>
          <cell r="E5505" t="str">
            <v>4054-2006</v>
          </cell>
          <cell r="F5505" t="str">
            <v>Industrial</v>
          </cell>
        </row>
        <row r="5506">
          <cell r="D5506" t="str">
            <v>S&amp;X020123P15</v>
          </cell>
          <cell r="E5506" t="str">
            <v>4076-2006</v>
          </cell>
          <cell r="F5506" t="str">
            <v>Industrial</v>
          </cell>
        </row>
        <row r="5507">
          <cell r="D5507" t="str">
            <v>SAN860602N9A</v>
          </cell>
          <cell r="E5507" t="str">
            <v>4080-2006</v>
          </cell>
          <cell r="F5507" t="str">
            <v>Industrial</v>
          </cell>
        </row>
        <row r="5508">
          <cell r="D5508" t="str">
            <v>SMA980227149</v>
          </cell>
          <cell r="E5508" t="str">
            <v>4109-2006</v>
          </cell>
          <cell r="F5508" t="str">
            <v>Industrial</v>
          </cell>
        </row>
        <row r="5509">
          <cell r="D5509" t="str">
            <v>SVE010125ASA</v>
          </cell>
          <cell r="E5509" t="str">
            <v>4140-2006</v>
          </cell>
          <cell r="F5509" t="str">
            <v>Industrial</v>
          </cell>
        </row>
        <row r="5510">
          <cell r="D5510" t="str">
            <v>TME980101J57</v>
          </cell>
          <cell r="E5510" t="str">
            <v>4166-2006</v>
          </cell>
          <cell r="F5510" t="str">
            <v>Industrial</v>
          </cell>
        </row>
        <row r="5511">
          <cell r="D5511" t="str">
            <v>TME9906098J8</v>
          </cell>
          <cell r="E5511" t="str">
            <v>4167-2006</v>
          </cell>
          <cell r="F5511" t="str">
            <v>Industrial</v>
          </cell>
        </row>
        <row r="5512">
          <cell r="D5512" t="str">
            <v>TTB9611077U6</v>
          </cell>
          <cell r="E5512" t="str">
            <v>4175-2006</v>
          </cell>
          <cell r="F5512" t="str">
            <v>Industrial</v>
          </cell>
        </row>
        <row r="5513">
          <cell r="D5513" t="str">
            <v>AME800905616</v>
          </cell>
          <cell r="E5513" t="str">
            <v>4234-2006</v>
          </cell>
          <cell r="F5513" t="str">
            <v>Industrial</v>
          </cell>
        </row>
        <row r="5514">
          <cell r="D5514" t="str">
            <v>CGL060116LV0</v>
          </cell>
          <cell r="E5514" t="str">
            <v>4282-2006</v>
          </cell>
          <cell r="F5514" t="str">
            <v>Industrial</v>
          </cell>
        </row>
        <row r="5515">
          <cell r="D5515" t="str">
            <v>PAN790423A68</v>
          </cell>
          <cell r="E5515" t="str">
            <v>4552-2006</v>
          </cell>
          <cell r="F5515" t="str">
            <v>Industrial</v>
          </cell>
        </row>
        <row r="5516">
          <cell r="D5516" t="str">
            <v>PTE921008MJ4</v>
          </cell>
          <cell r="E5516" t="str">
            <v>4591-2006</v>
          </cell>
          <cell r="F5516" t="str">
            <v>Servicio</v>
          </cell>
        </row>
        <row r="5517">
          <cell r="D5517" t="str">
            <v>SMO0512144V8</v>
          </cell>
          <cell r="E5517" t="str">
            <v>4633-2006</v>
          </cell>
          <cell r="F5517" t="str">
            <v>Industrial</v>
          </cell>
        </row>
        <row r="5518">
          <cell r="D5518" t="str">
            <v>MPP960220P84</v>
          </cell>
          <cell r="E5518" t="str">
            <v>4841-2006</v>
          </cell>
          <cell r="F5518" t="str">
            <v>Industrial</v>
          </cell>
        </row>
        <row r="5519">
          <cell r="D5519" t="str">
            <v>OME040608L20</v>
          </cell>
          <cell r="E5519" t="str">
            <v>4850-2006</v>
          </cell>
          <cell r="F5519" t="str">
            <v>Industrial</v>
          </cell>
        </row>
        <row r="5520">
          <cell r="D5520" t="str">
            <v>HEM860325DU3</v>
          </cell>
          <cell r="E5520" t="str">
            <v>5037-2006</v>
          </cell>
          <cell r="F5520" t="str">
            <v>Industrial</v>
          </cell>
        </row>
        <row r="5521">
          <cell r="D5521" t="str">
            <v>IME740528UV5</v>
          </cell>
          <cell r="E5521" t="str">
            <v>5053-2006</v>
          </cell>
          <cell r="F5521" t="str">
            <v>Industrial</v>
          </cell>
        </row>
        <row r="5522">
          <cell r="D5522" t="str">
            <v>KAB980129BC4</v>
          </cell>
          <cell r="E5522" t="str">
            <v>5067-2006</v>
          </cell>
          <cell r="F5522" t="str">
            <v>Industrial</v>
          </cell>
        </row>
        <row r="5523">
          <cell r="D5523" t="str">
            <v>NUS050726FE7</v>
          </cell>
          <cell r="E5523" t="str">
            <v>5108-2006</v>
          </cell>
          <cell r="F5523" t="str">
            <v>Servicio</v>
          </cell>
        </row>
        <row r="5524">
          <cell r="D5524" t="str">
            <v>RSE010331IC9</v>
          </cell>
          <cell r="E5524" t="str">
            <v>5143-2006</v>
          </cell>
          <cell r="F5524" t="str">
            <v>Industrial</v>
          </cell>
        </row>
        <row r="5525">
          <cell r="D5525" t="str">
            <v>WHB971211HA9</v>
          </cell>
          <cell r="E5525" t="str">
            <v>5192-2006</v>
          </cell>
          <cell r="F5525" t="str">
            <v>Industrial</v>
          </cell>
        </row>
        <row r="5526">
          <cell r="D5526" t="str">
            <v>IEP860206TW7</v>
          </cell>
          <cell r="E5526" t="str">
            <v>5197-2006</v>
          </cell>
          <cell r="F5526" t="str">
            <v>Industrial</v>
          </cell>
        </row>
        <row r="5527">
          <cell r="D5527" t="str">
            <v>CBC8807112Q9</v>
          </cell>
          <cell r="E5527" t="str">
            <v>5439-2006</v>
          </cell>
          <cell r="F5527" t="str">
            <v>Industrial</v>
          </cell>
        </row>
        <row r="5528">
          <cell r="D5528" t="str">
            <v>GPS060509J34</v>
          </cell>
          <cell r="E5528" t="str">
            <v>5497-2006</v>
          </cell>
          <cell r="F5528" t="str">
            <v>Industrial</v>
          </cell>
        </row>
        <row r="5529">
          <cell r="D5529" t="str">
            <v>IEA871116885</v>
          </cell>
          <cell r="E5529" t="str">
            <v>5501-2006</v>
          </cell>
          <cell r="F5529" t="str">
            <v>Industrial</v>
          </cell>
        </row>
        <row r="5530">
          <cell r="D5530" t="str">
            <v>PER990726B82</v>
          </cell>
          <cell r="E5530" t="str">
            <v>5534-2006</v>
          </cell>
          <cell r="F5530" t="str">
            <v>Industrial</v>
          </cell>
        </row>
        <row r="5531">
          <cell r="D5531" t="str">
            <v>LUS141016MN9</v>
          </cell>
          <cell r="E5531" t="str">
            <v>141-2018</v>
          </cell>
          <cell r="F5531" t="str">
            <v>Industrial</v>
          </cell>
        </row>
        <row r="5532">
          <cell r="D5532" t="str">
            <v>BCO981214SH8</v>
          </cell>
          <cell r="E5532" t="str">
            <v>3605-2006</v>
          </cell>
          <cell r="F5532" t="str">
            <v>Industrial</v>
          </cell>
        </row>
        <row r="5533">
          <cell r="D5533" t="str">
            <v>KWP140704IF2</v>
          </cell>
          <cell r="E5533" t="str">
            <v>75-2016</v>
          </cell>
          <cell r="F5533" t="str">
            <v>Industrial</v>
          </cell>
        </row>
        <row r="5534">
          <cell r="D5534" t="str">
            <v>JMA170207GT1</v>
          </cell>
          <cell r="E5534" t="str">
            <v>140-2017</v>
          </cell>
          <cell r="F5534" t="str">
            <v>Industrial</v>
          </cell>
        </row>
        <row r="5535">
          <cell r="D5535" t="str">
            <v>EBA060926AE3</v>
          </cell>
          <cell r="E5535" t="str">
            <v>153-2007</v>
          </cell>
          <cell r="F5535" t="str">
            <v>Industrial</v>
          </cell>
        </row>
        <row r="5536">
          <cell r="D5536" t="str">
            <v>APM210319PS3</v>
          </cell>
          <cell r="E5536" t="str">
            <v>169-2021</v>
          </cell>
          <cell r="F5536" t="str">
            <v>Industrial</v>
          </cell>
        </row>
        <row r="5537">
          <cell r="D5537" t="str">
            <v>SME111212CA4</v>
          </cell>
          <cell r="E5537" t="str">
            <v>247-2012</v>
          </cell>
          <cell r="F5537" t="str">
            <v>Servicio</v>
          </cell>
        </row>
        <row r="5538">
          <cell r="D5538" t="str">
            <v>NPL140814E46</v>
          </cell>
          <cell r="E5538" t="str">
            <v>461-2015</v>
          </cell>
          <cell r="F5538" t="str">
            <v>Industrial</v>
          </cell>
        </row>
        <row r="5539">
          <cell r="D5539" t="str">
            <v>BIN100728A96</v>
          </cell>
          <cell r="E5539" t="str">
            <v>472-2011</v>
          </cell>
          <cell r="F5539" t="str">
            <v>Industrial</v>
          </cell>
        </row>
        <row r="5540">
          <cell r="D5540" t="str">
            <v>ELE1511233R8</v>
          </cell>
          <cell r="E5540" t="str">
            <v>529-2015</v>
          </cell>
          <cell r="F5540" t="str">
            <v>Servicio</v>
          </cell>
        </row>
        <row r="5541">
          <cell r="D5541" t="str">
            <v>VPR110511V52</v>
          </cell>
          <cell r="E5541" t="str">
            <v>531-2011</v>
          </cell>
          <cell r="F5541" t="str">
            <v>Industrial</v>
          </cell>
        </row>
        <row r="5542">
          <cell r="D5542" t="str">
            <v>MBA870803JQ0</v>
          </cell>
          <cell r="E5542" t="str">
            <v>4487-2006</v>
          </cell>
          <cell r="F5542" t="str">
            <v>Industrial</v>
          </cell>
        </row>
        <row r="5543">
          <cell r="D5543" t="str">
            <v>ERS050114TZ9</v>
          </cell>
          <cell r="E5543" t="str">
            <v>5275-2006</v>
          </cell>
          <cell r="F5543" t="str">
            <v>Servicio</v>
          </cell>
        </row>
        <row r="5544">
          <cell r="D5544" t="str">
            <v>MAH961025HV3</v>
          </cell>
          <cell r="E5544" t="str">
            <v>5689-2006</v>
          </cell>
          <cell r="F5544" t="str">
            <v>Industrial</v>
          </cell>
        </row>
        <row r="5545">
          <cell r="D5545" t="str">
            <v>BRS0602141T9</v>
          </cell>
          <cell r="E5545" t="str">
            <v>5793-2006</v>
          </cell>
          <cell r="F5545" t="str">
            <v>Servicio</v>
          </cell>
        </row>
        <row r="5546">
          <cell r="D5546" t="str">
            <v>AIM920131PH1</v>
          </cell>
          <cell r="E5546" t="str">
            <v>3569-2006</v>
          </cell>
          <cell r="F5546" t="str">
            <v>Industrial</v>
          </cell>
        </row>
        <row r="5547">
          <cell r="D5547" t="str">
            <v>NAS100730ANA</v>
          </cell>
          <cell r="E5547" t="str">
            <v>432-2010</v>
          </cell>
          <cell r="F5547" t="str">
            <v>Industrial</v>
          </cell>
        </row>
        <row r="5548">
          <cell r="D5548" t="str">
            <v>OCA061019MV4</v>
          </cell>
          <cell r="E5548" t="str">
            <v>430-2011</v>
          </cell>
          <cell r="F5548" t="str">
            <v>Industrial</v>
          </cell>
        </row>
        <row r="5549">
          <cell r="D5549" t="str">
            <v>DME961122JM7</v>
          </cell>
          <cell r="E5549" t="str">
            <v>722-2006</v>
          </cell>
          <cell r="F5549" t="str">
            <v>Industrial</v>
          </cell>
        </row>
        <row r="5550">
          <cell r="D5550" t="str">
            <v>SIN971030H82</v>
          </cell>
          <cell r="E5550" t="str">
            <v>4893-2006</v>
          </cell>
          <cell r="F5550" t="str">
            <v>Industrial</v>
          </cell>
        </row>
        <row r="5551">
          <cell r="D5551" t="str">
            <v>RBA080806QX8</v>
          </cell>
          <cell r="E5551" t="str">
            <v>248-2009</v>
          </cell>
          <cell r="F5551" t="str">
            <v>Servicio</v>
          </cell>
        </row>
        <row r="5552">
          <cell r="D5552" t="str">
            <v>RCA170412AW7</v>
          </cell>
          <cell r="E5552" t="str">
            <v>252-2017</v>
          </cell>
          <cell r="F5552" t="str">
            <v>Servicio</v>
          </cell>
        </row>
        <row r="5553">
          <cell r="D5553" t="str">
            <v>HPM1602197T4</v>
          </cell>
          <cell r="E5553" t="str">
            <v>254-2016</v>
          </cell>
          <cell r="F5553" t="str">
            <v>Industrial</v>
          </cell>
        </row>
        <row r="5554">
          <cell r="D5554" t="str">
            <v>GAM150516GPA</v>
          </cell>
          <cell r="E5554" t="str">
            <v>324-2015</v>
          </cell>
          <cell r="F5554" t="str">
            <v>Industrial</v>
          </cell>
        </row>
        <row r="5555">
          <cell r="D5555" t="str">
            <v>IKO131127135</v>
          </cell>
          <cell r="E5555" t="str">
            <v>82-2014</v>
          </cell>
          <cell r="F5555" t="str">
            <v>Industrial</v>
          </cell>
        </row>
        <row r="5556">
          <cell r="D5556" t="str">
            <v>CSM060201LU0</v>
          </cell>
          <cell r="E5556" t="str">
            <v>2724-2006</v>
          </cell>
          <cell r="F5556" t="str">
            <v>Industrial</v>
          </cell>
        </row>
        <row r="5557">
          <cell r="D5557" t="str">
            <v>UPG810610QKA</v>
          </cell>
          <cell r="E5557" t="str">
            <v>3489-2006</v>
          </cell>
          <cell r="F5557" t="str">
            <v>Industrial</v>
          </cell>
        </row>
        <row r="5558">
          <cell r="D5558" t="str">
            <v>EAL840822UU4</v>
          </cell>
          <cell r="E5558" t="str">
            <v>4334-2006</v>
          </cell>
          <cell r="F5558" t="str">
            <v>Industrial</v>
          </cell>
        </row>
        <row r="5559">
          <cell r="D5559" t="str">
            <v>AFM090525MF7</v>
          </cell>
          <cell r="E5559" t="str">
            <v>378-2014</v>
          </cell>
          <cell r="F5559" t="str">
            <v>Industrial</v>
          </cell>
        </row>
        <row r="5560">
          <cell r="D5560" t="str">
            <v>GGA161115QG9</v>
          </cell>
          <cell r="E5560" t="str">
            <v>352-2017</v>
          </cell>
          <cell r="F5560" t="str">
            <v>Servicio</v>
          </cell>
        </row>
        <row r="5561">
          <cell r="D5561" t="str">
            <v>MME120622BE9</v>
          </cell>
          <cell r="E5561" t="str">
            <v>497-2012</v>
          </cell>
          <cell r="F5561" t="str">
            <v>Industrial</v>
          </cell>
        </row>
        <row r="5562">
          <cell r="D5562" t="str">
            <v>ITM041105SZ3</v>
          </cell>
          <cell r="E5562" t="str">
            <v>5322-2006</v>
          </cell>
          <cell r="F5562" t="str">
            <v>Servicio</v>
          </cell>
        </row>
        <row r="5563">
          <cell r="D5563" t="str">
            <v>ELL0708063W5</v>
          </cell>
          <cell r="E5563" t="str">
            <v>504-2007</v>
          </cell>
          <cell r="F5563" t="str">
            <v>Industrial</v>
          </cell>
        </row>
        <row r="5564">
          <cell r="D5564" t="str">
            <v>CSA070810M53</v>
          </cell>
          <cell r="E5564" t="str">
            <v>498-2007</v>
          </cell>
          <cell r="F5564" t="str">
            <v>Industrial</v>
          </cell>
        </row>
        <row r="5565">
          <cell r="D5565" t="str">
            <v>TMM020430FD1</v>
          </cell>
          <cell r="E5565" t="str">
            <v>5559-2006</v>
          </cell>
          <cell r="F5565" t="str">
            <v>Industrial</v>
          </cell>
        </row>
        <row r="5566">
          <cell r="D5566" t="str">
            <v>TAB191211T56</v>
          </cell>
          <cell r="E5566" t="str">
            <v>79-2021</v>
          </cell>
          <cell r="F5566" t="str">
            <v>Industrial</v>
          </cell>
        </row>
        <row r="5567">
          <cell r="D5567" t="str">
            <v>GLM150122A21</v>
          </cell>
          <cell r="E5567" t="str">
            <v>179-2015</v>
          </cell>
          <cell r="F5567" t="str">
            <v>Industrial</v>
          </cell>
        </row>
        <row r="5568">
          <cell r="D5568" t="str">
            <v>EPA890123A65</v>
          </cell>
          <cell r="E5568" t="str">
            <v>4353-2006</v>
          </cell>
          <cell r="F5568" t="str">
            <v>Industrial</v>
          </cell>
        </row>
        <row r="5569">
          <cell r="D5569" t="str">
            <v>ABC991012BF0</v>
          </cell>
          <cell r="E5569" t="str">
            <v>5564-2006</v>
          </cell>
          <cell r="F5569" t="str">
            <v>Industrial</v>
          </cell>
        </row>
        <row r="5570">
          <cell r="D5570" t="str">
            <v>CON100217LPA</v>
          </cell>
          <cell r="E5570" t="str">
            <v>267-2010</v>
          </cell>
          <cell r="F5570" t="str">
            <v>Servicio</v>
          </cell>
        </row>
        <row r="5571">
          <cell r="D5571" t="str">
            <v>CCM991119C87</v>
          </cell>
          <cell r="E5571" t="str">
            <v>5602-2006</v>
          </cell>
          <cell r="F5571" t="str">
            <v>Industrial</v>
          </cell>
        </row>
        <row r="5572">
          <cell r="D5572" t="str">
            <v>MPM1502138L2</v>
          </cell>
          <cell r="E5572" t="str">
            <v>121-2015</v>
          </cell>
          <cell r="F5572" t="str">
            <v>Industrial</v>
          </cell>
        </row>
        <row r="5573">
          <cell r="D5573" t="str">
            <v>IMB121207DJ1</v>
          </cell>
          <cell r="E5573" t="str">
            <v>142-2013</v>
          </cell>
          <cell r="F5573" t="str">
            <v>Industrial</v>
          </cell>
        </row>
        <row r="5574">
          <cell r="D5574" t="str">
            <v>MIR190315QIA</v>
          </cell>
          <cell r="E5574" t="str">
            <v>145-2019</v>
          </cell>
          <cell r="F5574" t="str">
            <v>Industrial</v>
          </cell>
        </row>
        <row r="5575">
          <cell r="D5575" t="str">
            <v>GSU1705023G6</v>
          </cell>
          <cell r="E5575" t="str">
            <v>289-2017</v>
          </cell>
          <cell r="F5575" t="str">
            <v>Servicio</v>
          </cell>
        </row>
        <row r="5576">
          <cell r="D5576" t="str">
            <v>RCA951219959</v>
          </cell>
          <cell r="E5576" t="str">
            <v>516-2007</v>
          </cell>
          <cell r="F5576" t="str">
            <v>Servicio</v>
          </cell>
        </row>
        <row r="5577">
          <cell r="D5577" t="str">
            <v>LMA131015N87</v>
          </cell>
          <cell r="E5577" t="str">
            <v>769-2013</v>
          </cell>
          <cell r="F5577" t="str">
            <v>Industrial</v>
          </cell>
        </row>
        <row r="5578">
          <cell r="D5578" t="str">
            <v>AAB050119BX3</v>
          </cell>
          <cell r="E5578" t="str">
            <v>3551-2006</v>
          </cell>
          <cell r="F5578" t="str">
            <v>Industrial</v>
          </cell>
        </row>
        <row r="5579">
          <cell r="D5579" t="str">
            <v>SME000209I4A</v>
          </cell>
          <cell r="E5579" t="str">
            <v>4622-2006</v>
          </cell>
          <cell r="F5579" t="str">
            <v>Industrial</v>
          </cell>
        </row>
        <row r="5580">
          <cell r="D5580" t="str">
            <v>ISM980430QP9</v>
          </cell>
          <cell r="E5580" t="str">
            <v>4813-2006</v>
          </cell>
          <cell r="F5580" t="str">
            <v>Industrial</v>
          </cell>
        </row>
        <row r="5581">
          <cell r="D5581" t="str">
            <v>BBR9404182L7</v>
          </cell>
          <cell r="E5581" t="str">
            <v>5589-2006</v>
          </cell>
          <cell r="F5581" t="str">
            <v>Industrial</v>
          </cell>
        </row>
        <row r="5582">
          <cell r="D5582" t="str">
            <v>HDM1212184S0</v>
          </cell>
          <cell r="E5582" t="str">
            <v>122-2013</v>
          </cell>
          <cell r="F5582" t="str">
            <v>Industrial</v>
          </cell>
        </row>
        <row r="5583">
          <cell r="D5583" t="str">
            <v>CSD911106LG3</v>
          </cell>
          <cell r="E5583" t="str">
            <v>4312-2006</v>
          </cell>
          <cell r="F5583" t="str">
            <v>Servicio</v>
          </cell>
        </row>
        <row r="5584">
          <cell r="D5584" t="str">
            <v>HCS140530G7A</v>
          </cell>
          <cell r="E5584" t="str">
            <v>370-2014</v>
          </cell>
          <cell r="F5584" t="str">
            <v>Industrial</v>
          </cell>
        </row>
        <row r="5585">
          <cell r="D5585" t="str">
            <v>OWD031104JC0</v>
          </cell>
          <cell r="E5585" t="str">
            <v>4551-2006</v>
          </cell>
          <cell r="F5585" t="str">
            <v>Industrial</v>
          </cell>
        </row>
        <row r="5586">
          <cell r="D5586" t="str">
            <v>MIM1503243HA</v>
          </cell>
          <cell r="E5586" t="str">
            <v>200-2015</v>
          </cell>
          <cell r="F5586" t="str">
            <v>Industrial</v>
          </cell>
        </row>
        <row r="5587">
          <cell r="D5587" t="str">
            <v>TAS070814C73</v>
          </cell>
          <cell r="E5587" t="str">
            <v>41-2010</v>
          </cell>
          <cell r="F5587" t="str">
            <v>Industrial</v>
          </cell>
        </row>
        <row r="5588">
          <cell r="D5588" t="str">
            <v>OCM0804147T8</v>
          </cell>
          <cell r="E5588" t="str">
            <v>427-2008</v>
          </cell>
          <cell r="F5588" t="str">
            <v>Industrial</v>
          </cell>
        </row>
        <row r="5589">
          <cell r="D5589" t="str">
            <v>FEL871230KS4</v>
          </cell>
          <cell r="E5589" t="str">
            <v>4365-2006</v>
          </cell>
          <cell r="F5589" t="str">
            <v>Industrial</v>
          </cell>
        </row>
        <row r="5590">
          <cell r="D5590" t="str">
            <v>LMC990412N69</v>
          </cell>
          <cell r="E5590" t="str">
            <v>4476-2006</v>
          </cell>
          <cell r="F5590" t="str">
            <v>Industrial</v>
          </cell>
        </row>
        <row r="5591">
          <cell r="D5591" t="str">
            <v>MTS9610028Q8</v>
          </cell>
          <cell r="E5591" t="str">
            <v>5102-2006</v>
          </cell>
          <cell r="F5591" t="str">
            <v>Industrial</v>
          </cell>
        </row>
        <row r="5592">
          <cell r="D5592" t="str">
            <v>VIS880615TR9</v>
          </cell>
          <cell r="E5592" t="str">
            <v>5189-2006</v>
          </cell>
          <cell r="F5592" t="str">
            <v>Industrial</v>
          </cell>
        </row>
        <row r="5593">
          <cell r="D5593" t="str">
            <v>MMM140821GP9</v>
          </cell>
          <cell r="E5593" t="str">
            <v>108-2015</v>
          </cell>
          <cell r="F5593" t="str">
            <v>Industrial</v>
          </cell>
        </row>
        <row r="5594">
          <cell r="D5594" t="str">
            <v>TPA890215T76</v>
          </cell>
          <cell r="E5594" t="str">
            <v>4673-2006</v>
          </cell>
          <cell r="F5594" t="str">
            <v>Industrial</v>
          </cell>
        </row>
        <row r="5595">
          <cell r="D5595" t="str">
            <v>JAJ161109DJ7</v>
          </cell>
          <cell r="E5595" t="str">
            <v>229-2017</v>
          </cell>
          <cell r="F5595" t="str">
            <v>Servicio</v>
          </cell>
        </row>
        <row r="5596">
          <cell r="D5596" t="str">
            <v>NMI140512IM3</v>
          </cell>
          <cell r="E5596" t="str">
            <v>258-2014</v>
          </cell>
          <cell r="F5596" t="str">
            <v>Industrial</v>
          </cell>
        </row>
        <row r="5597">
          <cell r="D5597" t="str">
            <v>CME9207024J6</v>
          </cell>
          <cell r="E5597" t="str">
            <v>527-2006</v>
          </cell>
          <cell r="F5597" t="str">
            <v>Industrial</v>
          </cell>
        </row>
        <row r="5598">
          <cell r="D5598" t="str">
            <v>BME0003244T0</v>
          </cell>
          <cell r="E5598" t="str">
            <v>3617-2006</v>
          </cell>
          <cell r="F5598" t="str">
            <v>Industrial</v>
          </cell>
        </row>
        <row r="5599">
          <cell r="D5599" t="str">
            <v>PED0403044E5</v>
          </cell>
          <cell r="E5599" t="str">
            <v>4003-2006</v>
          </cell>
          <cell r="F5599" t="str">
            <v>Industrial</v>
          </cell>
        </row>
        <row r="5600">
          <cell r="D5600" t="str">
            <v>MED940126GP5</v>
          </cell>
          <cell r="E5600" t="str">
            <v>4495-2006</v>
          </cell>
          <cell r="F5600" t="str">
            <v>Industrial</v>
          </cell>
        </row>
        <row r="5601">
          <cell r="D5601" t="str">
            <v>PMC911102L97</v>
          </cell>
          <cell r="E5601" t="str">
            <v>4571-2006</v>
          </cell>
          <cell r="F5601" t="str">
            <v>Industrial</v>
          </cell>
        </row>
        <row r="5602">
          <cell r="D5602" t="str">
            <v>ITI100210BQ0</v>
          </cell>
          <cell r="E5602" t="str">
            <v>207-2010</v>
          </cell>
          <cell r="F5602" t="str">
            <v>Industrial</v>
          </cell>
        </row>
        <row r="5603">
          <cell r="D5603" t="str">
            <v>RHO970520Q22</v>
          </cell>
          <cell r="E5603" t="str">
            <v>3321-2006</v>
          </cell>
          <cell r="F5603" t="str">
            <v>Industrial</v>
          </cell>
        </row>
        <row r="5604">
          <cell r="D5604" t="str">
            <v>CME020731N61</v>
          </cell>
          <cell r="E5604" t="str">
            <v>4293-2006</v>
          </cell>
          <cell r="F5604" t="str">
            <v>Industrial</v>
          </cell>
        </row>
        <row r="5605">
          <cell r="D5605" t="str">
            <v>IHU010528MC0</v>
          </cell>
          <cell r="E5605" t="str">
            <v>5313-2006</v>
          </cell>
          <cell r="F5605" t="str">
            <v>Servicio</v>
          </cell>
        </row>
        <row r="5606">
          <cell r="D5606" t="str">
            <v>SET181005IJA</v>
          </cell>
          <cell r="E5606" t="str">
            <v>15-2019</v>
          </cell>
          <cell r="F5606" t="str">
            <v>Industrial</v>
          </cell>
        </row>
        <row r="5607">
          <cell r="D5607" t="str">
            <v>PPM181219NT1</v>
          </cell>
          <cell r="E5607" t="str">
            <v>28-2020</v>
          </cell>
          <cell r="F5607" t="str">
            <v>Servicio</v>
          </cell>
        </row>
        <row r="5608">
          <cell r="D5608" t="str">
            <v>IPM171109F61</v>
          </cell>
          <cell r="E5608" t="str">
            <v>46-2018</v>
          </cell>
          <cell r="F5608" t="str">
            <v>Industrial</v>
          </cell>
        </row>
        <row r="5609">
          <cell r="D5609" t="str">
            <v>EWS101123LQ0</v>
          </cell>
          <cell r="E5609" t="str">
            <v>81-2011</v>
          </cell>
          <cell r="F5609" t="str">
            <v>Industrial</v>
          </cell>
        </row>
        <row r="5610">
          <cell r="D5610" t="str">
            <v>NIN140120QLA</v>
          </cell>
          <cell r="E5610" t="str">
            <v>103-2014</v>
          </cell>
          <cell r="F5610" t="str">
            <v>Industrial</v>
          </cell>
        </row>
        <row r="5611">
          <cell r="D5611" t="str">
            <v>RSO1305229H1</v>
          </cell>
          <cell r="E5611" t="str">
            <v>118-2016</v>
          </cell>
          <cell r="F5611" t="str">
            <v>Servicio</v>
          </cell>
        </row>
        <row r="5612">
          <cell r="D5612" t="str">
            <v>FEM141126492</v>
          </cell>
          <cell r="E5612" t="str">
            <v>122-2015</v>
          </cell>
          <cell r="F5612" t="str">
            <v>Industrial</v>
          </cell>
        </row>
        <row r="5613">
          <cell r="D5613" t="str">
            <v>BSS1003123D1</v>
          </cell>
          <cell r="E5613" t="str">
            <v>170-2010</v>
          </cell>
          <cell r="F5613" t="str">
            <v>Servicio</v>
          </cell>
        </row>
        <row r="5614">
          <cell r="D5614" t="str">
            <v>MEG1604112W0</v>
          </cell>
          <cell r="E5614" t="str">
            <v>232-2018</v>
          </cell>
          <cell r="F5614" t="str">
            <v>Industrial</v>
          </cell>
        </row>
        <row r="5615">
          <cell r="D5615" t="str">
            <v>SMT1405133L8</v>
          </cell>
          <cell r="E5615" t="str">
            <v>241-2014</v>
          </cell>
          <cell r="F5615" t="str">
            <v>Servicio</v>
          </cell>
        </row>
        <row r="5616">
          <cell r="D5616" t="str">
            <v>MOK071009N92</v>
          </cell>
          <cell r="E5616" t="str">
            <v>244-2008</v>
          </cell>
          <cell r="F5616" t="str">
            <v>Industrial</v>
          </cell>
        </row>
        <row r="5617">
          <cell r="D5617" t="str">
            <v>RIM100527TD2</v>
          </cell>
          <cell r="E5617" t="str">
            <v>319-2010</v>
          </cell>
          <cell r="F5617" t="str">
            <v>Industrial</v>
          </cell>
        </row>
        <row r="5618">
          <cell r="D5618" t="str">
            <v>SIN070427620</v>
          </cell>
          <cell r="E5618" t="str">
            <v>321-2007</v>
          </cell>
          <cell r="F5618" t="str">
            <v>Industrial</v>
          </cell>
        </row>
        <row r="5619">
          <cell r="D5619" t="str">
            <v>PMA140319UL5</v>
          </cell>
          <cell r="E5619" t="str">
            <v>406-2014</v>
          </cell>
          <cell r="F5619" t="str">
            <v>Industrial</v>
          </cell>
        </row>
        <row r="5620">
          <cell r="D5620" t="str">
            <v>EAM150224T26</v>
          </cell>
          <cell r="E5620" t="str">
            <v>418-2015</v>
          </cell>
          <cell r="F5620" t="str">
            <v>Industrial</v>
          </cell>
        </row>
        <row r="5621">
          <cell r="D5621" t="str">
            <v>ACF160713S54</v>
          </cell>
          <cell r="E5621" t="str">
            <v>446-2016</v>
          </cell>
          <cell r="F5621" t="str">
            <v>Industrial</v>
          </cell>
        </row>
        <row r="5622">
          <cell r="D5622" t="str">
            <v>FAP0901085T5</v>
          </cell>
          <cell r="E5622" t="str">
            <v>566-2009</v>
          </cell>
          <cell r="F5622" t="str">
            <v>Industrial</v>
          </cell>
        </row>
        <row r="5623">
          <cell r="D5623" t="str">
            <v>KAM940530Q32</v>
          </cell>
          <cell r="E5623" t="str">
            <v>645-2011</v>
          </cell>
          <cell r="F5623" t="str">
            <v>Industrial</v>
          </cell>
        </row>
        <row r="5624">
          <cell r="D5624" t="str">
            <v>CMA130924GB5</v>
          </cell>
          <cell r="E5624" t="str">
            <v>741-2013</v>
          </cell>
          <cell r="F5624" t="str">
            <v>Industrial</v>
          </cell>
        </row>
        <row r="5625">
          <cell r="D5625" t="str">
            <v>PNA861121K78</v>
          </cell>
          <cell r="E5625" t="str">
            <v>1912-2006</v>
          </cell>
          <cell r="F5625" t="str">
            <v>Industrial</v>
          </cell>
        </row>
        <row r="5626">
          <cell r="D5626" t="str">
            <v>AME910613T49</v>
          </cell>
          <cell r="E5626" t="str">
            <v>2530-2006</v>
          </cell>
          <cell r="F5626" t="str">
            <v>Industrial</v>
          </cell>
        </row>
        <row r="5627">
          <cell r="D5627" t="str">
            <v>GMA031004UZ5</v>
          </cell>
          <cell r="E5627" t="str">
            <v>2907-2006</v>
          </cell>
          <cell r="F5627" t="str">
            <v>Industrial</v>
          </cell>
        </row>
        <row r="5628">
          <cell r="D5628" t="str">
            <v>TPT920520JD3</v>
          </cell>
          <cell r="E5628" t="str">
            <v>3473-2006</v>
          </cell>
          <cell r="F5628" t="str">
            <v>Industrial</v>
          </cell>
        </row>
        <row r="5629">
          <cell r="D5629" t="str">
            <v>CCM970403KW0</v>
          </cell>
          <cell r="E5629" t="str">
            <v>3650-2006</v>
          </cell>
          <cell r="F5629" t="str">
            <v>Industrial</v>
          </cell>
        </row>
        <row r="5630">
          <cell r="D5630" t="str">
            <v>DCS020131UUA</v>
          </cell>
          <cell r="E5630" t="str">
            <v>3720-2006</v>
          </cell>
          <cell r="F5630" t="str">
            <v>Industrial</v>
          </cell>
        </row>
        <row r="5631">
          <cell r="D5631" t="str">
            <v>EEI000627D47</v>
          </cell>
          <cell r="E5631" t="str">
            <v>3745-2006</v>
          </cell>
          <cell r="F5631" t="str">
            <v>Industrial</v>
          </cell>
        </row>
        <row r="5632">
          <cell r="D5632" t="str">
            <v>GLM971014B17</v>
          </cell>
          <cell r="E5632" t="str">
            <v>3805-2006</v>
          </cell>
          <cell r="F5632" t="str">
            <v>Servicio</v>
          </cell>
        </row>
        <row r="5633">
          <cell r="D5633" t="str">
            <v>GRP0007266W7</v>
          </cell>
          <cell r="E5633" t="str">
            <v>3812-2006</v>
          </cell>
          <cell r="F5633" t="str">
            <v>Industrial</v>
          </cell>
        </row>
        <row r="5634">
          <cell r="D5634" t="str">
            <v>KYO8810243KA</v>
          </cell>
          <cell r="E5634" t="str">
            <v>3883-2006</v>
          </cell>
          <cell r="F5634" t="str">
            <v>Industrial</v>
          </cell>
        </row>
        <row r="5635">
          <cell r="D5635" t="str">
            <v>PBA890512DI0</v>
          </cell>
          <cell r="E5635" t="str">
            <v>3997-2006</v>
          </cell>
          <cell r="F5635" t="str">
            <v>Industrial</v>
          </cell>
        </row>
        <row r="5636">
          <cell r="D5636" t="str">
            <v>PSO771014RG3</v>
          </cell>
          <cell r="E5636" t="str">
            <v>4044-2006</v>
          </cell>
          <cell r="F5636" t="str">
            <v>Industrial</v>
          </cell>
        </row>
        <row r="5637">
          <cell r="D5637" t="str">
            <v>QCM010807HD2</v>
          </cell>
          <cell r="E5637" t="str">
            <v>4052-2006</v>
          </cell>
          <cell r="F5637" t="str">
            <v>Industrial</v>
          </cell>
        </row>
        <row r="5638">
          <cell r="D5638" t="str">
            <v>SJM970718TE3</v>
          </cell>
          <cell r="E5638" t="str">
            <v>4100-2006</v>
          </cell>
          <cell r="F5638" t="str">
            <v>Industrial</v>
          </cell>
        </row>
        <row r="5639">
          <cell r="D5639" t="str">
            <v>SME960628NQA</v>
          </cell>
          <cell r="E5639" t="str">
            <v>4120-2006</v>
          </cell>
          <cell r="F5639" t="str">
            <v>Servicio</v>
          </cell>
        </row>
        <row r="5640">
          <cell r="D5640" t="str">
            <v>ADO990223JT0</v>
          </cell>
          <cell r="E5640" t="str">
            <v>4216-2006</v>
          </cell>
          <cell r="F5640" t="str">
            <v>Industrial</v>
          </cell>
        </row>
        <row r="5641">
          <cell r="D5641" t="str">
            <v>DCO7005088I6</v>
          </cell>
          <cell r="E5641" t="str">
            <v>4316-2006</v>
          </cell>
          <cell r="F5641" t="str">
            <v>Industrial</v>
          </cell>
        </row>
        <row r="5642">
          <cell r="D5642" t="str">
            <v>RIN730214T75</v>
          </cell>
          <cell r="E5642" t="str">
            <v>4875-2006</v>
          </cell>
          <cell r="F5642" t="str">
            <v>Industrial</v>
          </cell>
        </row>
        <row r="5643">
          <cell r="D5643" t="str">
            <v>MIM981023FL6</v>
          </cell>
          <cell r="E5643" t="str">
            <v>5090-2006</v>
          </cell>
          <cell r="F5643" t="str">
            <v>Industrial</v>
          </cell>
        </row>
        <row r="5644">
          <cell r="D5644" t="str">
            <v>SWM030602129</v>
          </cell>
          <cell r="E5644" t="str">
            <v>5412-2006</v>
          </cell>
          <cell r="F5644" t="str">
            <v>Industrial</v>
          </cell>
        </row>
        <row r="5645">
          <cell r="D5645" t="str">
            <v>DEL000831N4A</v>
          </cell>
          <cell r="E5645" t="str">
            <v>5475-2006</v>
          </cell>
          <cell r="F5645" t="str">
            <v>Industrial</v>
          </cell>
        </row>
        <row r="5646">
          <cell r="D5646" t="str">
            <v>GIR151208HZ1</v>
          </cell>
          <cell r="E5646" t="str">
            <v>11-2016</v>
          </cell>
          <cell r="F5646" t="str">
            <v>Industrial</v>
          </cell>
        </row>
        <row r="5647">
          <cell r="D5647" t="str">
            <v>IMA191113H17</v>
          </cell>
          <cell r="E5647" t="str">
            <v>41-2020</v>
          </cell>
          <cell r="F5647" t="str">
            <v>Industrial</v>
          </cell>
        </row>
        <row r="5648">
          <cell r="D5648" t="str">
            <v>FMA1603188C3</v>
          </cell>
          <cell r="E5648" t="str">
            <v>140-2016</v>
          </cell>
          <cell r="F5648" t="str">
            <v>Servicio</v>
          </cell>
        </row>
        <row r="5649">
          <cell r="D5649" t="str">
            <v>SIX980514S19</v>
          </cell>
          <cell r="E5649" t="str">
            <v>596-2014</v>
          </cell>
          <cell r="F5649" t="str">
            <v>Industrial</v>
          </cell>
        </row>
        <row r="5650">
          <cell r="D5650" t="str">
            <v>BME1309275N7</v>
          </cell>
          <cell r="E5650" t="str">
            <v>646-2013</v>
          </cell>
          <cell r="F5650" t="str">
            <v>Industrial</v>
          </cell>
        </row>
        <row r="5651">
          <cell r="D5651" t="str">
            <v>ASM970930GR2</v>
          </cell>
          <cell r="E5651" t="str">
            <v>3590-2006</v>
          </cell>
          <cell r="F5651" t="str">
            <v>Industrial</v>
          </cell>
        </row>
        <row r="5652">
          <cell r="D5652" t="str">
            <v>IMM920312B94</v>
          </cell>
          <cell r="E5652" t="str">
            <v>3848-2006</v>
          </cell>
          <cell r="F5652" t="str">
            <v>Industrial</v>
          </cell>
        </row>
        <row r="5653">
          <cell r="D5653" t="str">
            <v>PIM060531N41</v>
          </cell>
          <cell r="E5653" t="str">
            <v>4013-2006</v>
          </cell>
          <cell r="F5653" t="str">
            <v>Industrial</v>
          </cell>
        </row>
        <row r="5654">
          <cell r="D5654" t="str">
            <v>RBA190222CV5</v>
          </cell>
          <cell r="E5654" t="str">
            <v>59-2021</v>
          </cell>
          <cell r="F5654" t="str">
            <v>Servicio</v>
          </cell>
        </row>
        <row r="5655">
          <cell r="D5655" t="str">
            <v>SIN190621SX8</v>
          </cell>
          <cell r="E5655" t="str">
            <v>174-2021</v>
          </cell>
          <cell r="F5655" t="str">
            <v>Servicio</v>
          </cell>
        </row>
        <row r="5656">
          <cell r="D5656" t="str">
            <v>PNA160222S35</v>
          </cell>
          <cell r="E5656" t="str">
            <v>373-2017</v>
          </cell>
          <cell r="F5656" t="str">
            <v>Servicio</v>
          </cell>
        </row>
        <row r="5657">
          <cell r="D5657" t="str">
            <v>TCA110209FF8</v>
          </cell>
          <cell r="E5657" t="str">
            <v>506-2012</v>
          </cell>
          <cell r="F5657" t="str">
            <v>Industrial</v>
          </cell>
        </row>
        <row r="5658">
          <cell r="D5658" t="str">
            <v>PHE050222A36</v>
          </cell>
          <cell r="E5658" t="str">
            <v>518-2007</v>
          </cell>
          <cell r="F5658" t="str">
            <v>Industrial</v>
          </cell>
        </row>
        <row r="5659">
          <cell r="D5659" t="str">
            <v>TFE951129F12</v>
          </cell>
          <cell r="E5659" t="str">
            <v>632-2007</v>
          </cell>
          <cell r="F5659" t="str">
            <v>Industrial</v>
          </cell>
        </row>
        <row r="5660">
          <cell r="D5660" t="str">
            <v>TIN981012SN6</v>
          </cell>
          <cell r="E5660" t="str">
            <v>4663-2006</v>
          </cell>
          <cell r="F5660" t="str">
            <v>Industrial</v>
          </cell>
        </row>
        <row r="5661">
          <cell r="D5661" t="str">
            <v>CIE000202U10</v>
          </cell>
          <cell r="E5661" t="str">
            <v>263-2007</v>
          </cell>
          <cell r="F5661" t="str">
            <v>Servicio</v>
          </cell>
        </row>
        <row r="5662">
          <cell r="D5662" t="str">
            <v>AAR090302CN8</v>
          </cell>
          <cell r="E5662" t="str">
            <v>342-2009</v>
          </cell>
          <cell r="F5662" t="str">
            <v>Industrial</v>
          </cell>
        </row>
        <row r="5663">
          <cell r="D5663" t="str">
            <v>IST8403221W4</v>
          </cell>
          <cell r="E5663" t="str">
            <v>4443-2006</v>
          </cell>
          <cell r="F5663" t="str">
            <v>Industrial</v>
          </cell>
        </row>
        <row r="5664">
          <cell r="D5664" t="str">
            <v>SPS060808LU3</v>
          </cell>
          <cell r="E5664" t="str">
            <v>5407-2006</v>
          </cell>
          <cell r="F5664" t="str">
            <v>Industrial</v>
          </cell>
        </row>
        <row r="5665">
          <cell r="D5665" t="str">
            <v>CLI170612BX3</v>
          </cell>
          <cell r="E5665" t="str">
            <v>306-2018</v>
          </cell>
          <cell r="F5665" t="str">
            <v>Servicio</v>
          </cell>
        </row>
        <row r="5666">
          <cell r="D5666" t="str">
            <v>PAN120814KD7</v>
          </cell>
          <cell r="E5666" t="str">
            <v>597-2012</v>
          </cell>
          <cell r="F5666" t="str">
            <v>Servicio</v>
          </cell>
        </row>
        <row r="5667">
          <cell r="D5667" t="str">
            <v>HCA930121I63</v>
          </cell>
          <cell r="E5667" t="str">
            <v>5035-2006</v>
          </cell>
          <cell r="F5667" t="str">
            <v>Industrial</v>
          </cell>
        </row>
        <row r="5668">
          <cell r="D5668" t="str">
            <v>REW1211223T4</v>
          </cell>
          <cell r="E5668" t="str">
            <v>140-2021</v>
          </cell>
          <cell r="F5668" t="str">
            <v>Servicio</v>
          </cell>
        </row>
        <row r="5669">
          <cell r="D5669" t="str">
            <v>HME980508EQ5</v>
          </cell>
          <cell r="E5669" t="str">
            <v>4412-2006</v>
          </cell>
          <cell r="F5669" t="str">
            <v>Industrial</v>
          </cell>
        </row>
        <row r="5670">
          <cell r="D5670" t="str">
            <v>MLA9811192F9</v>
          </cell>
          <cell r="E5670" t="str">
            <v>5353-2006</v>
          </cell>
          <cell r="F5670" t="str">
            <v>Industrial</v>
          </cell>
        </row>
        <row r="5671">
          <cell r="D5671" t="str">
            <v>CPM060306CZ2</v>
          </cell>
          <cell r="E5671" t="str">
            <v>5806-2006</v>
          </cell>
          <cell r="F5671" t="str">
            <v>Industrial</v>
          </cell>
        </row>
        <row r="5672">
          <cell r="D5672" t="str">
            <v>DKM000626IS6</v>
          </cell>
          <cell r="E5672" t="str">
            <v>5259-2006</v>
          </cell>
          <cell r="F5672" t="str">
            <v>Servicio</v>
          </cell>
        </row>
        <row r="5673">
          <cell r="D5673" t="str">
            <v>BBA050624AZ2</v>
          </cell>
          <cell r="E5673" t="str">
            <v>409-2008</v>
          </cell>
          <cell r="F5673" t="str">
            <v>Industrial</v>
          </cell>
        </row>
        <row r="5674">
          <cell r="D5674" t="str">
            <v>MPM120718IU3</v>
          </cell>
          <cell r="E5674" t="str">
            <v>524-2012</v>
          </cell>
          <cell r="F5674" t="str">
            <v>Industrial</v>
          </cell>
        </row>
        <row r="5675">
          <cell r="D5675" t="str">
            <v>GCA140218CH2</v>
          </cell>
          <cell r="E5675" t="str">
            <v>238-2016</v>
          </cell>
          <cell r="F5675" t="str">
            <v>Servicio</v>
          </cell>
        </row>
        <row r="5676">
          <cell r="D5676" t="str">
            <v>NIC040326K53</v>
          </cell>
          <cell r="E5676" t="str">
            <v>3968-2006</v>
          </cell>
          <cell r="F5676" t="str">
            <v>Industrial</v>
          </cell>
        </row>
        <row r="5677">
          <cell r="D5677" t="str">
            <v>AVA910717LJ2</v>
          </cell>
          <cell r="E5677" t="str">
            <v>3598-2006</v>
          </cell>
          <cell r="F5677" t="str">
            <v>Industrial</v>
          </cell>
        </row>
        <row r="5678">
          <cell r="D5678" t="str">
            <v>GIM05011332A</v>
          </cell>
          <cell r="E5678" t="str">
            <v>476-2008</v>
          </cell>
          <cell r="F5678" t="str">
            <v>Industrial</v>
          </cell>
        </row>
        <row r="5679">
          <cell r="D5679" t="str">
            <v>SBG070523JR0</v>
          </cell>
          <cell r="E5679" t="str">
            <v>541-2007</v>
          </cell>
          <cell r="F5679" t="str">
            <v>Industrial</v>
          </cell>
        </row>
        <row r="5680">
          <cell r="D5680" t="str">
            <v>SIT0112041V4</v>
          </cell>
          <cell r="E5680" t="str">
            <v>5155-2006</v>
          </cell>
          <cell r="F5680" t="str">
            <v>Industrial</v>
          </cell>
        </row>
        <row r="5681">
          <cell r="D5681" t="str">
            <v>AMA950223TC9</v>
          </cell>
          <cell r="E5681" t="str">
            <v>134-2006</v>
          </cell>
          <cell r="F5681" t="str">
            <v>Industrial</v>
          </cell>
        </row>
        <row r="5682">
          <cell r="D5682" t="str">
            <v>HOV810910DT0</v>
          </cell>
          <cell r="E5682" t="str">
            <v>3824-2006</v>
          </cell>
          <cell r="F5682" t="str">
            <v>Industrial</v>
          </cell>
        </row>
        <row r="5683">
          <cell r="D5683" t="str">
            <v>LVT931125AV1</v>
          </cell>
          <cell r="E5683" t="str">
            <v>3075-2006</v>
          </cell>
          <cell r="F5683" t="str">
            <v>Industrial</v>
          </cell>
        </row>
        <row r="5684">
          <cell r="D5684" t="str">
            <v>SGV980603HN2</v>
          </cell>
          <cell r="E5684" t="str">
            <v>3375-2006</v>
          </cell>
          <cell r="F5684" t="str">
            <v>Industrial</v>
          </cell>
        </row>
        <row r="5685">
          <cell r="D5685" t="str">
            <v>EIN871109H63</v>
          </cell>
          <cell r="E5685" t="str">
            <v>813-2006</v>
          </cell>
          <cell r="F5685" t="str">
            <v>Industrial</v>
          </cell>
        </row>
        <row r="5686">
          <cell r="D5686" t="str">
            <v>GTP930115PU1</v>
          </cell>
          <cell r="E5686" t="str">
            <v>2921-2006</v>
          </cell>
          <cell r="F5686" t="str">
            <v>Industrial</v>
          </cell>
        </row>
        <row r="5687">
          <cell r="D5687" t="str">
            <v>ISS140821GX4</v>
          </cell>
          <cell r="E5687" t="str">
            <v>305-2016</v>
          </cell>
          <cell r="F5687" t="str">
            <v>Industrial</v>
          </cell>
        </row>
        <row r="5688">
          <cell r="D5688" t="str">
            <v>POL800918NC6</v>
          </cell>
          <cell r="E5688" t="str">
            <v>3273-2006</v>
          </cell>
          <cell r="F5688" t="str">
            <v>Industrial</v>
          </cell>
        </row>
        <row r="5689">
          <cell r="D5689" t="str">
            <v>EBA0811033L2</v>
          </cell>
          <cell r="E5689" t="str">
            <v>589-2014</v>
          </cell>
          <cell r="F5689" t="str">
            <v>Industrial</v>
          </cell>
        </row>
        <row r="5690">
          <cell r="D5690" t="str">
            <v>KNI1411253Z1</v>
          </cell>
          <cell r="E5690" t="str">
            <v>32-2016</v>
          </cell>
          <cell r="F5690" t="str">
            <v>Industrial</v>
          </cell>
        </row>
        <row r="5691">
          <cell r="D5691" t="str">
            <v>GAP140813N38</v>
          </cell>
          <cell r="E5691" t="str">
            <v>264-2015</v>
          </cell>
          <cell r="F5691" t="str">
            <v>Industrial</v>
          </cell>
        </row>
        <row r="5692">
          <cell r="D5692" t="str">
            <v>BTL1404111SA</v>
          </cell>
          <cell r="E5692" t="str">
            <v>298-2016</v>
          </cell>
          <cell r="F5692" t="str">
            <v>Industrial</v>
          </cell>
        </row>
        <row r="5693">
          <cell r="D5693" t="str">
            <v>CME1503271FA</v>
          </cell>
          <cell r="E5693" t="str">
            <v>351-2015</v>
          </cell>
          <cell r="F5693" t="str">
            <v>Industrial</v>
          </cell>
        </row>
        <row r="5694">
          <cell r="D5694" t="str">
            <v>CIM140204JZ2</v>
          </cell>
          <cell r="E5694" t="str">
            <v>600-2014</v>
          </cell>
          <cell r="F5694" t="str">
            <v>Industrial</v>
          </cell>
        </row>
        <row r="5695">
          <cell r="D5695" t="str">
            <v>TIM991124TE4</v>
          </cell>
          <cell r="E5695" t="str">
            <v>2272-2006</v>
          </cell>
          <cell r="F5695" t="str">
            <v>Industrial</v>
          </cell>
        </row>
        <row r="5696">
          <cell r="D5696" t="str">
            <v>POL710601K54</v>
          </cell>
          <cell r="E5696" t="str">
            <v>132-2021</v>
          </cell>
          <cell r="F5696" t="str">
            <v>Industrial</v>
          </cell>
        </row>
        <row r="5697">
          <cell r="D5697" t="str">
            <v>ARC790701V89</v>
          </cell>
          <cell r="E5697" t="str">
            <v>213-2006</v>
          </cell>
          <cell r="F5697" t="str">
            <v>Industrial</v>
          </cell>
        </row>
        <row r="5698">
          <cell r="D5698" t="str">
            <v>TSS641112469</v>
          </cell>
          <cell r="E5698" t="str">
            <v>2351-2006</v>
          </cell>
          <cell r="F5698" t="str">
            <v>Industrial</v>
          </cell>
        </row>
        <row r="5699">
          <cell r="D5699" t="str">
            <v>SCH0006073Y2</v>
          </cell>
          <cell r="E5699" t="str">
            <v>5391-2006</v>
          </cell>
          <cell r="F5699" t="str">
            <v>Industrial</v>
          </cell>
        </row>
        <row r="5700">
          <cell r="D5700" t="str">
            <v>IYE081216P82</v>
          </cell>
          <cell r="E5700" t="str">
            <v>30-2015</v>
          </cell>
          <cell r="F5700" t="str">
            <v>Industrial</v>
          </cell>
        </row>
        <row r="5701">
          <cell r="D5701" t="str">
            <v>TMM851212A16</v>
          </cell>
          <cell r="E5701" t="str">
            <v>161-2014</v>
          </cell>
          <cell r="F5701" t="str">
            <v>Industrial</v>
          </cell>
        </row>
        <row r="5702">
          <cell r="D5702" t="str">
            <v>EAM040119FQ9</v>
          </cell>
          <cell r="E5702" t="str">
            <v>3742-2006</v>
          </cell>
          <cell r="F5702" t="str">
            <v>Industrial</v>
          </cell>
        </row>
        <row r="5703">
          <cell r="D5703" t="str">
            <v>SCE160112B86</v>
          </cell>
          <cell r="E5703" t="str">
            <v>199-2021</v>
          </cell>
          <cell r="F5703" t="str">
            <v>Industrial</v>
          </cell>
        </row>
        <row r="5704">
          <cell r="D5704" t="str">
            <v>CEM160715J59</v>
          </cell>
          <cell r="E5704" t="str">
            <v>29-2018</v>
          </cell>
          <cell r="F5704" t="str">
            <v>Industrial</v>
          </cell>
        </row>
        <row r="5705">
          <cell r="D5705" t="str">
            <v>SW&amp;050617I27</v>
          </cell>
          <cell r="E5705" t="str">
            <v>98-2007</v>
          </cell>
          <cell r="F5705" t="str">
            <v>Industrial</v>
          </cell>
        </row>
        <row r="5706">
          <cell r="D5706" t="str">
            <v>GER150827NS6</v>
          </cell>
          <cell r="E5706" t="str">
            <v>149-2016</v>
          </cell>
          <cell r="F5706" t="str">
            <v>Industrial</v>
          </cell>
        </row>
        <row r="5707">
          <cell r="D5707" t="str">
            <v>CME150410CR0</v>
          </cell>
          <cell r="E5707" t="str">
            <v>46-2017</v>
          </cell>
          <cell r="F5707" t="str">
            <v>Industrial</v>
          </cell>
        </row>
        <row r="5708">
          <cell r="D5708" t="str">
            <v>OME160229CL8</v>
          </cell>
          <cell r="E5708" t="str">
            <v>507-2016</v>
          </cell>
          <cell r="F5708" t="str">
            <v>Industrial</v>
          </cell>
        </row>
        <row r="5709">
          <cell r="D5709" t="str">
            <v>EEW930121414</v>
          </cell>
          <cell r="E5709" t="str">
            <v>798-2006</v>
          </cell>
          <cell r="F5709" t="str">
            <v>Industrial</v>
          </cell>
        </row>
        <row r="5710">
          <cell r="D5710" t="str">
            <v>GCM980618TB8</v>
          </cell>
          <cell r="E5710" t="str">
            <v>814-2008</v>
          </cell>
          <cell r="F5710" t="str">
            <v>Industrial</v>
          </cell>
        </row>
        <row r="5711">
          <cell r="D5711" t="str">
            <v>MAR870122MX9</v>
          </cell>
          <cell r="E5711" t="str">
            <v>3910-2006</v>
          </cell>
          <cell r="F5711" t="str">
            <v>Industrial</v>
          </cell>
        </row>
        <row r="5712">
          <cell r="D5712" t="str">
            <v>OME030701NQ3</v>
          </cell>
          <cell r="E5712" t="str">
            <v>4695-2006</v>
          </cell>
          <cell r="F5712" t="str">
            <v>Industrial</v>
          </cell>
        </row>
        <row r="5713">
          <cell r="D5713" t="str">
            <v>GAP9801082RA</v>
          </cell>
          <cell r="E5713" t="str">
            <v>5292-2006</v>
          </cell>
          <cell r="F5713" t="str">
            <v>Industrial</v>
          </cell>
        </row>
        <row r="5714">
          <cell r="D5714" t="str">
            <v>MPF0402282V5</v>
          </cell>
          <cell r="E5714" t="str">
            <v>1649-2006</v>
          </cell>
          <cell r="F5714" t="str">
            <v>Industrial</v>
          </cell>
        </row>
        <row r="5715">
          <cell r="D5715" t="str">
            <v>VEM091125QG7</v>
          </cell>
          <cell r="E5715" t="str">
            <v>66-2011</v>
          </cell>
          <cell r="F5715" t="str">
            <v>Industrial</v>
          </cell>
        </row>
        <row r="5716">
          <cell r="D5716" t="str">
            <v>FSM150714J57</v>
          </cell>
          <cell r="E5716" t="str">
            <v>70-2017</v>
          </cell>
          <cell r="F5716" t="str">
            <v>Industrial</v>
          </cell>
        </row>
        <row r="5717">
          <cell r="D5717" t="str">
            <v>ANT101014HF4</v>
          </cell>
          <cell r="E5717" t="str">
            <v>283-2011</v>
          </cell>
          <cell r="F5717" t="str">
            <v>Industrial</v>
          </cell>
        </row>
        <row r="5718">
          <cell r="D5718" t="str">
            <v>TBP080111CN3</v>
          </cell>
          <cell r="E5718" t="str">
            <v>364-2017</v>
          </cell>
          <cell r="F5718" t="str">
            <v>Industrial</v>
          </cell>
        </row>
        <row r="5719">
          <cell r="D5719" t="str">
            <v>HAM970605G92</v>
          </cell>
          <cell r="E5719" t="str">
            <v>1120-2006</v>
          </cell>
          <cell r="F5719" t="str">
            <v>Industrial</v>
          </cell>
        </row>
        <row r="5720">
          <cell r="D5720" t="str">
            <v>TEI990802IH2</v>
          </cell>
          <cell r="E5720" t="str">
            <v>2255-2006</v>
          </cell>
          <cell r="F5720" t="str">
            <v>Industrial</v>
          </cell>
        </row>
        <row r="5721">
          <cell r="D5721" t="str">
            <v>MET740216JV7</v>
          </cell>
          <cell r="E5721" t="str">
            <v>3917-2006</v>
          </cell>
          <cell r="F5721" t="str">
            <v>Industrial</v>
          </cell>
        </row>
        <row r="5722">
          <cell r="D5722" t="str">
            <v>STL6911034C5</v>
          </cell>
          <cell r="E5722" t="str">
            <v>1985-2006</v>
          </cell>
          <cell r="F5722" t="str">
            <v>Industrial</v>
          </cell>
        </row>
        <row r="5723">
          <cell r="D5723" t="str">
            <v>RES941006CW0</v>
          </cell>
          <cell r="E5723" t="str">
            <v>2011-2006</v>
          </cell>
          <cell r="F5723" t="str">
            <v>Industrial</v>
          </cell>
        </row>
        <row r="5724">
          <cell r="D5724" t="str">
            <v>GME580414KFA</v>
          </cell>
          <cell r="E5724" t="str">
            <v>5028-2006</v>
          </cell>
          <cell r="F5724" t="str">
            <v>Industrial</v>
          </cell>
        </row>
        <row r="5725">
          <cell r="D5725" t="str">
            <v>SAI120808FA9</v>
          </cell>
          <cell r="E5725" t="str">
            <v>432-2014</v>
          </cell>
          <cell r="F5725" t="str">
            <v>Industrial</v>
          </cell>
        </row>
        <row r="5726">
          <cell r="D5726" t="str">
            <v>KIN120917EF9</v>
          </cell>
          <cell r="E5726" t="str">
            <v>216-2014</v>
          </cell>
          <cell r="F5726" t="str">
            <v>Industrial</v>
          </cell>
        </row>
        <row r="5727">
          <cell r="D5727" t="str">
            <v>MES7901241N3</v>
          </cell>
          <cell r="E5727" t="str">
            <v>549-2013</v>
          </cell>
          <cell r="F5727" t="str">
            <v>Industrial</v>
          </cell>
        </row>
        <row r="5728">
          <cell r="D5728" t="str">
            <v>RAF0111132U5</v>
          </cell>
          <cell r="E5728" t="str">
            <v>1995-2006</v>
          </cell>
          <cell r="F5728" t="str">
            <v>Industrial</v>
          </cell>
        </row>
        <row r="5729">
          <cell r="D5729" t="str">
            <v>SME0006293U0</v>
          </cell>
          <cell r="E5729" t="str">
            <v>2145-2006</v>
          </cell>
          <cell r="F5729" t="str">
            <v>Industrial</v>
          </cell>
        </row>
        <row r="5730">
          <cell r="D5730" t="str">
            <v>HSS05030113A</v>
          </cell>
          <cell r="E5730" t="str">
            <v>161-2010</v>
          </cell>
          <cell r="F5730" t="str">
            <v>Industrial</v>
          </cell>
        </row>
        <row r="5731">
          <cell r="D5731" t="str">
            <v>EPR171109QF1</v>
          </cell>
          <cell r="E5731" t="str">
            <v>154-2018</v>
          </cell>
          <cell r="F5731" t="str">
            <v>Servicio</v>
          </cell>
        </row>
        <row r="5732">
          <cell r="D5732" t="str">
            <v>ADA090805FW5</v>
          </cell>
          <cell r="E5732" t="str">
            <v>709-2009</v>
          </cell>
          <cell r="F5732" t="str">
            <v>Servicio</v>
          </cell>
        </row>
        <row r="5733">
          <cell r="D5733" t="str">
            <v>PFI730206632</v>
          </cell>
          <cell r="E5733" t="str">
            <v>1839-2006</v>
          </cell>
          <cell r="F5733" t="str">
            <v>Industrial</v>
          </cell>
        </row>
        <row r="5734">
          <cell r="D5734" t="str">
            <v>JOH120507FU9</v>
          </cell>
          <cell r="E5734" t="str">
            <v>501-2012</v>
          </cell>
          <cell r="F5734" t="str">
            <v>Servicio</v>
          </cell>
        </row>
        <row r="5735">
          <cell r="D5735" t="str">
            <v>SCJ690102LE4</v>
          </cell>
          <cell r="E5735" t="str">
            <v>5566-2006</v>
          </cell>
          <cell r="F5735" t="str">
            <v>Industrial</v>
          </cell>
        </row>
        <row r="5736">
          <cell r="D5736" t="str">
            <v>SCM780701MBA</v>
          </cell>
          <cell r="E5736" t="str">
            <v>145-2018</v>
          </cell>
          <cell r="F5736" t="str">
            <v>Servicio</v>
          </cell>
        </row>
        <row r="5737">
          <cell r="D5737" t="str">
            <v>PAC171024QAA</v>
          </cell>
          <cell r="E5737" t="str">
            <v>146-2018</v>
          </cell>
          <cell r="F5737" t="str">
            <v>Servicio</v>
          </cell>
        </row>
        <row r="5738">
          <cell r="D5738" t="str">
            <v>FSM0101239Z7</v>
          </cell>
          <cell r="E5738" t="str">
            <v>505-2012</v>
          </cell>
          <cell r="F5738" t="str">
            <v>Industrial</v>
          </cell>
        </row>
        <row r="5739">
          <cell r="D5739" t="str">
            <v>MIT080715BE6</v>
          </cell>
          <cell r="E5739" t="str">
            <v>610-2012</v>
          </cell>
          <cell r="F5739" t="str">
            <v>Industrial</v>
          </cell>
        </row>
        <row r="5740">
          <cell r="D5740" t="str">
            <v>GAC181008FFA</v>
          </cell>
          <cell r="E5740" t="str">
            <v>72-2020</v>
          </cell>
          <cell r="F5740" t="str">
            <v>Industrial</v>
          </cell>
        </row>
        <row r="5741">
          <cell r="D5741" t="str">
            <v>SPR841219E13</v>
          </cell>
          <cell r="E5741" t="str">
            <v>2198-2006</v>
          </cell>
          <cell r="F5741" t="str">
            <v>Industrial</v>
          </cell>
        </row>
        <row r="5742">
          <cell r="D5742" t="str">
            <v>ACO820318627</v>
          </cell>
          <cell r="E5742" t="str">
            <v>599-2012</v>
          </cell>
          <cell r="F5742" t="str">
            <v>Industrial</v>
          </cell>
        </row>
        <row r="5743">
          <cell r="D5743" t="str">
            <v>CCL020604CX0</v>
          </cell>
          <cell r="E5743" t="str">
            <v>11-2019</v>
          </cell>
          <cell r="F5743" t="str">
            <v>Industrial</v>
          </cell>
        </row>
        <row r="5744">
          <cell r="D5744" t="str">
            <v>INT960902C59</v>
          </cell>
          <cell r="E5744" t="str">
            <v>1293-2006</v>
          </cell>
          <cell r="F5744" t="str">
            <v>Industrial</v>
          </cell>
        </row>
        <row r="5745">
          <cell r="D5745" t="str">
            <v>BIB020123CHA</v>
          </cell>
          <cell r="E5745" t="str">
            <v>297-2006</v>
          </cell>
          <cell r="F5745" t="str">
            <v>Industrial</v>
          </cell>
        </row>
        <row r="5746">
          <cell r="D5746" t="str">
            <v>DPA040426AQ2</v>
          </cell>
          <cell r="E5746" t="str">
            <v>377-2007</v>
          </cell>
          <cell r="F5746" t="str">
            <v>Industrial</v>
          </cell>
        </row>
        <row r="5747">
          <cell r="D5747" t="str">
            <v>IUN390731NH9</v>
          </cell>
          <cell r="E5747" t="str">
            <v>332-2014</v>
          </cell>
          <cell r="F5747" t="str">
            <v>Industrial</v>
          </cell>
        </row>
        <row r="5748">
          <cell r="D5748" t="str">
            <v>APM1310144N6</v>
          </cell>
          <cell r="E5748" t="str">
            <v>46-2015</v>
          </cell>
          <cell r="F5748" t="str">
            <v>Industrial</v>
          </cell>
        </row>
        <row r="5749">
          <cell r="D5749" t="str">
            <v>DME061031H27</v>
          </cell>
          <cell r="E5749" t="str">
            <v>99-2007</v>
          </cell>
          <cell r="F5749" t="str">
            <v>Servicio</v>
          </cell>
        </row>
        <row r="5750">
          <cell r="D5750" t="str">
            <v>MNA191112QD8</v>
          </cell>
          <cell r="E5750" t="str">
            <v>118-2021</v>
          </cell>
          <cell r="F5750" t="str">
            <v>Servicio</v>
          </cell>
        </row>
        <row r="5751">
          <cell r="D5751" t="str">
            <v>BAR011108CC6</v>
          </cell>
          <cell r="E5751" t="str">
            <v>272-2006</v>
          </cell>
          <cell r="F5751" t="str">
            <v>Industrial</v>
          </cell>
        </row>
        <row r="5752">
          <cell r="D5752" t="str">
            <v>DAR6908016M9</v>
          </cell>
          <cell r="E5752" t="str">
            <v>286-2009</v>
          </cell>
          <cell r="F5752" t="str">
            <v>Industrial</v>
          </cell>
        </row>
        <row r="5753">
          <cell r="D5753" t="str">
            <v>VFO8808159IA</v>
          </cell>
          <cell r="E5753" t="str">
            <v>287-2014</v>
          </cell>
          <cell r="F5753" t="str">
            <v>Industrial</v>
          </cell>
        </row>
        <row r="5754">
          <cell r="D5754" t="str">
            <v>RMO160108IW5</v>
          </cell>
          <cell r="E5754" t="str">
            <v>352-2016</v>
          </cell>
          <cell r="F5754" t="str">
            <v>Industrial</v>
          </cell>
        </row>
        <row r="5755">
          <cell r="D5755" t="str">
            <v>CPM9510312M3</v>
          </cell>
          <cell r="E5755" t="str">
            <v>361-2018</v>
          </cell>
          <cell r="F5755" t="str">
            <v>Industrial</v>
          </cell>
        </row>
        <row r="5756">
          <cell r="D5756" t="str">
            <v>FUG0705013M4</v>
          </cell>
          <cell r="E5756" t="str">
            <v>383-2016</v>
          </cell>
          <cell r="F5756" t="str">
            <v>Industrial</v>
          </cell>
        </row>
        <row r="5757">
          <cell r="D5757" t="str">
            <v>CEM8105287R4</v>
          </cell>
          <cell r="E5757" t="str">
            <v>447-2006</v>
          </cell>
          <cell r="F5757" t="str">
            <v>Industrial</v>
          </cell>
        </row>
        <row r="5758">
          <cell r="D5758" t="str">
            <v>DIM061230LN8</v>
          </cell>
          <cell r="E5758" t="str">
            <v>563-2007</v>
          </cell>
          <cell r="F5758" t="str">
            <v>Industrial</v>
          </cell>
        </row>
        <row r="5759">
          <cell r="D5759" t="str">
            <v>FER960530C39</v>
          </cell>
          <cell r="E5759" t="str">
            <v>622-2012</v>
          </cell>
          <cell r="F5759" t="str">
            <v>Servicio</v>
          </cell>
        </row>
        <row r="5760">
          <cell r="D5760" t="str">
            <v>DMO880920GI6</v>
          </cell>
          <cell r="E5760" t="str">
            <v>731-2006</v>
          </cell>
          <cell r="F5760" t="str">
            <v>Industrial</v>
          </cell>
        </row>
        <row r="5761">
          <cell r="D5761" t="str">
            <v>GIM8804146U1</v>
          </cell>
          <cell r="E5761" t="str">
            <v>1052-2006</v>
          </cell>
          <cell r="F5761" t="str">
            <v>Industrial</v>
          </cell>
        </row>
        <row r="5762">
          <cell r="D5762" t="str">
            <v>KME0601167A5</v>
          </cell>
          <cell r="E5762" t="str">
            <v>1394-2006</v>
          </cell>
          <cell r="F5762" t="str">
            <v>Industrial</v>
          </cell>
        </row>
        <row r="5763">
          <cell r="D5763" t="str">
            <v>NTE980519IV1</v>
          </cell>
          <cell r="E5763" t="str">
            <v>1755-2006</v>
          </cell>
          <cell r="F5763" t="str">
            <v>Industrial</v>
          </cell>
        </row>
        <row r="5764">
          <cell r="D5764" t="str">
            <v>PSH011005FN0</v>
          </cell>
          <cell r="E5764" t="str">
            <v>1951-2006</v>
          </cell>
          <cell r="F5764" t="str">
            <v>Industrial</v>
          </cell>
        </row>
        <row r="5765">
          <cell r="D5765" t="str">
            <v>VME050207748</v>
          </cell>
          <cell r="E5765" t="str">
            <v>2404-2006</v>
          </cell>
          <cell r="F5765" t="str">
            <v>Industrial</v>
          </cell>
        </row>
        <row r="5766">
          <cell r="D5766" t="str">
            <v>VPP900618II6</v>
          </cell>
          <cell r="E5766" t="str">
            <v>2416-2006</v>
          </cell>
          <cell r="F5766" t="str">
            <v>Industrial</v>
          </cell>
        </row>
        <row r="5767">
          <cell r="D5767" t="str">
            <v>AIC850417MM1</v>
          </cell>
          <cell r="E5767" t="str">
            <v>2511-2006</v>
          </cell>
          <cell r="F5767" t="str">
            <v>Industrial</v>
          </cell>
        </row>
        <row r="5768">
          <cell r="D5768" t="str">
            <v>AME960412A92</v>
          </cell>
          <cell r="E5768" t="str">
            <v>2536-2006</v>
          </cell>
          <cell r="F5768" t="str">
            <v>Industrial</v>
          </cell>
        </row>
        <row r="5769">
          <cell r="D5769" t="str">
            <v>POL811214B34</v>
          </cell>
          <cell r="E5769" t="str">
            <v>3274-2006</v>
          </cell>
          <cell r="F5769" t="str">
            <v>Industrial</v>
          </cell>
        </row>
        <row r="5770">
          <cell r="D5770" t="str">
            <v>PTE950116TV0</v>
          </cell>
          <cell r="E5770" t="str">
            <v>3289-2006</v>
          </cell>
          <cell r="F5770" t="str">
            <v>Industrial</v>
          </cell>
        </row>
        <row r="5771">
          <cell r="D5771" t="str">
            <v>STR860606FY4</v>
          </cell>
          <cell r="E5771" t="str">
            <v>3422-2006</v>
          </cell>
          <cell r="F5771" t="str">
            <v>Industrial</v>
          </cell>
        </row>
        <row r="5772">
          <cell r="D5772" t="str">
            <v>IAU680529C65</v>
          </cell>
          <cell r="E5772" t="str">
            <v>4421-2006</v>
          </cell>
          <cell r="F5772" t="str">
            <v>Industrial</v>
          </cell>
        </row>
        <row r="5773">
          <cell r="D5773" t="str">
            <v>SME020423496</v>
          </cell>
          <cell r="E5773" t="str">
            <v>4623-2006</v>
          </cell>
          <cell r="F5773" t="str">
            <v>Servicio</v>
          </cell>
        </row>
        <row r="5774">
          <cell r="D5774" t="str">
            <v>IPR140521FA6</v>
          </cell>
          <cell r="E5774" t="str">
            <v>182-2021</v>
          </cell>
          <cell r="F5774" t="str">
            <v>Servicio</v>
          </cell>
        </row>
        <row r="5775">
          <cell r="D5775" t="str">
            <v>RBS1606061A7</v>
          </cell>
          <cell r="E5775" t="str">
            <v>300-2016</v>
          </cell>
          <cell r="F5775" t="str">
            <v>Industrial</v>
          </cell>
        </row>
        <row r="5776">
          <cell r="D5776" t="str">
            <v>RBS1604215S1</v>
          </cell>
          <cell r="E5776" t="str">
            <v>458-2016</v>
          </cell>
          <cell r="F5776" t="str">
            <v>Servicio</v>
          </cell>
        </row>
        <row r="5777">
          <cell r="D5777" t="str">
            <v>CTE090707RA1</v>
          </cell>
          <cell r="E5777" t="str">
            <v>672-2009</v>
          </cell>
          <cell r="F5777" t="str">
            <v>Industrial</v>
          </cell>
        </row>
        <row r="5778">
          <cell r="D5778" t="str">
            <v>DIP990716R48</v>
          </cell>
          <cell r="E5778" t="str">
            <v>700-2006</v>
          </cell>
          <cell r="F5778" t="str">
            <v>Industrial</v>
          </cell>
        </row>
        <row r="5779">
          <cell r="D5779" t="str">
            <v>LAD130425HN9</v>
          </cell>
          <cell r="E5779" t="str">
            <v>489-2013</v>
          </cell>
          <cell r="F5779" t="str">
            <v>Servicio</v>
          </cell>
        </row>
        <row r="5780">
          <cell r="D5780" t="str">
            <v>PAM781201CW0</v>
          </cell>
          <cell r="E5780" t="str">
            <v>3225-2006</v>
          </cell>
          <cell r="F5780" t="str">
            <v>Industrial</v>
          </cell>
        </row>
        <row r="5781">
          <cell r="D5781" t="str">
            <v>BBC9903256F8</v>
          </cell>
          <cell r="E5781" t="str">
            <v>103-2007</v>
          </cell>
          <cell r="F5781" t="str">
            <v>Industrial</v>
          </cell>
        </row>
        <row r="5782">
          <cell r="D5782" t="str">
            <v>INV9901016E6</v>
          </cell>
          <cell r="E5782" t="str">
            <v>366-2016</v>
          </cell>
          <cell r="F5782" t="str">
            <v>Industrial</v>
          </cell>
        </row>
        <row r="5783">
          <cell r="D5783" t="str">
            <v>TEK0902203G1</v>
          </cell>
          <cell r="E5783" t="str">
            <v>259-2009</v>
          </cell>
          <cell r="F5783" t="str">
            <v>Industrial</v>
          </cell>
        </row>
        <row r="5784">
          <cell r="D5784" t="str">
            <v>DPM140627I40</v>
          </cell>
          <cell r="E5784" t="str">
            <v>301-2014</v>
          </cell>
          <cell r="F5784" t="str">
            <v>Industrial</v>
          </cell>
        </row>
        <row r="5785">
          <cell r="D5785" t="str">
            <v>GMM3612284D0</v>
          </cell>
          <cell r="E5785" t="str">
            <v>1081-2006</v>
          </cell>
          <cell r="F5785" t="str">
            <v>Industrial</v>
          </cell>
        </row>
        <row r="5786">
          <cell r="D5786" t="str">
            <v>TCS0606273J9</v>
          </cell>
          <cell r="E5786" t="str">
            <v>4147-2006</v>
          </cell>
          <cell r="F5786" t="str">
            <v>Industrial</v>
          </cell>
        </row>
        <row r="5787">
          <cell r="D5787" t="str">
            <v>NME980506LPA</v>
          </cell>
          <cell r="E5787" t="str">
            <v>5200-2006</v>
          </cell>
          <cell r="F5787" t="str">
            <v>Industrial</v>
          </cell>
        </row>
        <row r="5788">
          <cell r="D5788" t="str">
            <v>IME000329D9A</v>
          </cell>
          <cell r="E5788" t="str">
            <v>40-2020</v>
          </cell>
          <cell r="F5788" t="str">
            <v>Servicio</v>
          </cell>
        </row>
        <row r="5789">
          <cell r="D5789" t="str">
            <v>IND960930PN6</v>
          </cell>
          <cell r="E5789" t="str">
            <v>3851-2006</v>
          </cell>
          <cell r="F5789" t="str">
            <v>Industrial</v>
          </cell>
        </row>
        <row r="5790">
          <cell r="D5790" t="str">
            <v>GFF121019J55</v>
          </cell>
          <cell r="E5790" t="str">
            <v>42-2014</v>
          </cell>
          <cell r="F5790" t="str">
            <v>Industrial</v>
          </cell>
        </row>
        <row r="5791">
          <cell r="D5791" t="str">
            <v>GMA1408012Q9</v>
          </cell>
          <cell r="E5791" t="str">
            <v>373-2014</v>
          </cell>
          <cell r="F5791" t="str">
            <v>Industrial</v>
          </cell>
        </row>
        <row r="5792">
          <cell r="D5792" t="str">
            <v>GIM8909208VA</v>
          </cell>
          <cell r="E5792" t="str">
            <v>598-2010</v>
          </cell>
          <cell r="F5792" t="str">
            <v>Industrial</v>
          </cell>
        </row>
        <row r="5793">
          <cell r="D5793" t="str">
            <v>GIN811027SS4</v>
          </cell>
          <cell r="E5793" t="str">
            <v>121-2012</v>
          </cell>
          <cell r="F5793" t="str">
            <v>Servicio</v>
          </cell>
        </row>
        <row r="5794">
          <cell r="D5794" t="str">
            <v>ITE031008FI9</v>
          </cell>
          <cell r="E5794" t="str">
            <v>168-2013</v>
          </cell>
          <cell r="F5794" t="str">
            <v>Industrial</v>
          </cell>
        </row>
        <row r="5795">
          <cell r="D5795" t="str">
            <v>QEP010209KH8</v>
          </cell>
          <cell r="E5795" t="str">
            <v>1737-2006</v>
          </cell>
          <cell r="F5795" t="str">
            <v>Industrial</v>
          </cell>
        </row>
        <row r="5796">
          <cell r="D5796" t="str">
            <v>SEC950816RXA</v>
          </cell>
          <cell r="E5796" t="str">
            <v>3363-2006</v>
          </cell>
          <cell r="F5796" t="str">
            <v>Servicio</v>
          </cell>
        </row>
        <row r="5797">
          <cell r="D5797" t="str">
            <v>CDR1302145N2</v>
          </cell>
          <cell r="E5797" t="str">
            <v>27-2021</v>
          </cell>
          <cell r="F5797" t="str">
            <v>Servicio</v>
          </cell>
        </row>
        <row r="5798">
          <cell r="D5798" t="str">
            <v>DHA980427PR0</v>
          </cell>
          <cell r="E5798" t="str">
            <v>2753-2006</v>
          </cell>
          <cell r="F5798" t="str">
            <v>Industrial</v>
          </cell>
        </row>
        <row r="5799">
          <cell r="D5799" t="str">
            <v>HAS120702332</v>
          </cell>
          <cell r="E5799" t="str">
            <v>221-2013</v>
          </cell>
          <cell r="F5799" t="str">
            <v>Industrial</v>
          </cell>
        </row>
        <row r="5800">
          <cell r="D5800" t="str">
            <v>IME070108PX7</v>
          </cell>
          <cell r="E5800" t="str">
            <v>97-2007</v>
          </cell>
          <cell r="F5800" t="str">
            <v>Industrial</v>
          </cell>
        </row>
        <row r="5801">
          <cell r="D5801" t="str">
            <v>ASI180409I86</v>
          </cell>
          <cell r="E5801" t="str">
            <v>177-2019</v>
          </cell>
          <cell r="F5801" t="str">
            <v>Industrial</v>
          </cell>
        </row>
        <row r="5802">
          <cell r="D5802" t="str">
            <v>AME070607MI5</v>
          </cell>
          <cell r="E5802" t="str">
            <v>561-2010</v>
          </cell>
          <cell r="F5802" t="str">
            <v>Industrial</v>
          </cell>
        </row>
        <row r="5803">
          <cell r="D5803" t="str">
            <v>FWM710618V44</v>
          </cell>
          <cell r="E5803" t="str">
            <v>181-2019</v>
          </cell>
          <cell r="F5803" t="str">
            <v>Industrial</v>
          </cell>
        </row>
        <row r="5804">
          <cell r="D5804" t="str">
            <v>MMT150304BD1</v>
          </cell>
          <cell r="E5804" t="str">
            <v>64-2016</v>
          </cell>
          <cell r="F5804" t="str">
            <v>Industrial</v>
          </cell>
        </row>
        <row r="5805">
          <cell r="D5805" t="str">
            <v>CLO060706982</v>
          </cell>
          <cell r="E5805" t="str">
            <v>701-2013</v>
          </cell>
          <cell r="F5805" t="str">
            <v>Industrial</v>
          </cell>
        </row>
        <row r="5806">
          <cell r="D5806" t="str">
            <v>HIT861110KJ0</v>
          </cell>
          <cell r="E5806" t="str">
            <v>1142-2006</v>
          </cell>
          <cell r="F5806" t="str">
            <v>Industrial</v>
          </cell>
        </row>
        <row r="5807">
          <cell r="D5807" t="str">
            <v>TME8112096MA</v>
          </cell>
          <cell r="E5807" t="str">
            <v>2293-2006</v>
          </cell>
          <cell r="F5807" t="str">
            <v>Industrial</v>
          </cell>
        </row>
        <row r="5808">
          <cell r="D5808" t="str">
            <v>BMA101208LHA</v>
          </cell>
          <cell r="E5808" t="str">
            <v>424-2014</v>
          </cell>
          <cell r="F5808" t="str">
            <v>Industrial</v>
          </cell>
        </row>
        <row r="5809">
          <cell r="D5809" t="str">
            <v>FGM790801SD7</v>
          </cell>
          <cell r="E5809" t="str">
            <v>932-2006</v>
          </cell>
          <cell r="F5809" t="str">
            <v>Industrial</v>
          </cell>
        </row>
        <row r="5810">
          <cell r="D5810" t="str">
            <v>STM040520GU1</v>
          </cell>
          <cell r="E5810" t="str">
            <v>308-2011</v>
          </cell>
          <cell r="F5810" t="str">
            <v>Industrial</v>
          </cell>
        </row>
        <row r="5811">
          <cell r="D5811" t="str">
            <v>SME890901KH0</v>
          </cell>
          <cell r="E5811" t="str">
            <v>488-2013</v>
          </cell>
          <cell r="F5811" t="str">
            <v>Industrial</v>
          </cell>
        </row>
        <row r="5812">
          <cell r="D5812" t="str">
            <v>FCM8601159X6</v>
          </cell>
          <cell r="E5812" t="str">
            <v>2842-2006</v>
          </cell>
          <cell r="F5812" t="str">
            <v>Industrial</v>
          </cell>
        </row>
        <row r="5813">
          <cell r="D5813" t="str">
            <v>RBO910102QJ9</v>
          </cell>
          <cell r="E5813" t="str">
            <v>4058-2006</v>
          </cell>
          <cell r="F5813" t="str">
            <v>Industrial</v>
          </cell>
        </row>
        <row r="5814">
          <cell r="D5814" t="str">
            <v>RBS960314JN8</v>
          </cell>
          <cell r="E5814" t="str">
            <v>4059-2006</v>
          </cell>
          <cell r="F5814" t="str">
            <v>Industrial</v>
          </cell>
        </row>
        <row r="5815">
          <cell r="D5815" t="str">
            <v>SIG611207ST9</v>
          </cell>
          <cell r="E5815" t="str">
            <v>5153-2006</v>
          </cell>
          <cell r="F5815" t="str">
            <v>Industrial</v>
          </cell>
        </row>
        <row r="5816">
          <cell r="D5816" t="str">
            <v>OPS050722IN5</v>
          </cell>
          <cell r="E5816" t="str">
            <v>314-2016</v>
          </cell>
          <cell r="F5816" t="str">
            <v>Servicio</v>
          </cell>
        </row>
        <row r="5817">
          <cell r="D5817" t="str">
            <v>IAE111129TH8</v>
          </cell>
          <cell r="E5817" t="str">
            <v>525-2013</v>
          </cell>
          <cell r="F5817" t="str">
            <v>Industrial</v>
          </cell>
        </row>
        <row r="5818">
          <cell r="D5818" t="str">
            <v>GIN070124TK1</v>
          </cell>
          <cell r="E5818" t="str">
            <v>350-2015</v>
          </cell>
          <cell r="F5818" t="str">
            <v>Industrial</v>
          </cell>
        </row>
        <row r="5819">
          <cell r="D5819" t="str">
            <v>JDM9410069Z5</v>
          </cell>
          <cell r="E5819" t="str">
            <v>480-2016</v>
          </cell>
          <cell r="F5819" t="str">
            <v>Servicio</v>
          </cell>
        </row>
        <row r="5820">
          <cell r="D5820" t="str">
            <v>UME941006L77</v>
          </cell>
          <cell r="E5820" t="str">
            <v>30-2016</v>
          </cell>
          <cell r="F5820" t="str">
            <v>Servicio</v>
          </cell>
        </row>
        <row r="5821">
          <cell r="D5821" t="str">
            <v>MDU0604075U0</v>
          </cell>
          <cell r="E5821" t="str">
            <v>158-2007</v>
          </cell>
          <cell r="F5821" t="str">
            <v>Industrial</v>
          </cell>
        </row>
        <row r="5822">
          <cell r="D5822" t="str">
            <v>VEN201019HU2</v>
          </cell>
          <cell r="E5822" t="str">
            <v>206-2021</v>
          </cell>
          <cell r="F5822" t="str">
            <v>Industrial</v>
          </cell>
        </row>
        <row r="5823">
          <cell r="D5823" t="str">
            <v>PRO040120E6A</v>
          </cell>
          <cell r="E5823" t="str">
            <v>243-2016</v>
          </cell>
          <cell r="F5823" t="str">
            <v>Industrial</v>
          </cell>
        </row>
        <row r="5824">
          <cell r="D5824" t="str">
            <v>DTA93062436A</v>
          </cell>
          <cell r="E5824" t="str">
            <v>749-2006</v>
          </cell>
          <cell r="F5824" t="str">
            <v>Industrial</v>
          </cell>
        </row>
        <row r="5825">
          <cell r="D5825" t="str">
            <v>QIM981123BR4</v>
          </cell>
          <cell r="E5825" t="str">
            <v>1981-2006</v>
          </cell>
          <cell r="F5825" t="str">
            <v>Industrial</v>
          </cell>
        </row>
        <row r="5826">
          <cell r="D5826" t="str">
            <v>QSM981123FJA</v>
          </cell>
          <cell r="E5826" t="str">
            <v>1990-2006</v>
          </cell>
          <cell r="F5826" t="str">
            <v>Servicio</v>
          </cell>
        </row>
        <row r="5827">
          <cell r="D5827" t="str">
            <v>EKM970207FB9</v>
          </cell>
          <cell r="E5827" t="str">
            <v>2802-2006</v>
          </cell>
          <cell r="F5827" t="str">
            <v>Industrial</v>
          </cell>
        </row>
        <row r="5828">
          <cell r="D5828" t="str">
            <v>JIM9401121I0</v>
          </cell>
          <cell r="E5828" t="str">
            <v>3019-2006</v>
          </cell>
          <cell r="F5828" t="str">
            <v>Industrial</v>
          </cell>
        </row>
        <row r="5829">
          <cell r="D5829" t="str">
            <v>MVA941001GM6</v>
          </cell>
          <cell r="E5829" t="str">
            <v>3188-2006</v>
          </cell>
          <cell r="F5829" t="str">
            <v>Industrial</v>
          </cell>
        </row>
        <row r="5830">
          <cell r="D5830" t="str">
            <v>ZLS981030J38</v>
          </cell>
          <cell r="E5830" t="str">
            <v>3530-2006</v>
          </cell>
          <cell r="F5830" t="str">
            <v>Industrial</v>
          </cell>
        </row>
        <row r="5831">
          <cell r="D5831" t="str">
            <v>HEX0201316X3</v>
          </cell>
          <cell r="E5831" t="str">
            <v>136-2015</v>
          </cell>
          <cell r="F5831" t="str">
            <v>Servicio</v>
          </cell>
        </row>
        <row r="5832">
          <cell r="D5832" t="str">
            <v>GIN960129LE2</v>
          </cell>
          <cell r="E5832" t="str">
            <v>247-2013</v>
          </cell>
          <cell r="F5832" t="str">
            <v>Industrial</v>
          </cell>
        </row>
        <row r="5833">
          <cell r="D5833" t="str">
            <v>UCO140508GV2</v>
          </cell>
          <cell r="E5833" t="str">
            <v>133-2016</v>
          </cell>
          <cell r="F5833" t="str">
            <v>Servicio</v>
          </cell>
        </row>
        <row r="5834">
          <cell r="D5834" t="str">
            <v>CCO020417G64</v>
          </cell>
          <cell r="E5834" t="str">
            <v>415-2006</v>
          </cell>
          <cell r="F5834" t="str">
            <v>Industrial</v>
          </cell>
        </row>
        <row r="5835">
          <cell r="D5835" t="str">
            <v>CAB991207H55</v>
          </cell>
          <cell r="E5835" t="str">
            <v>548-2007</v>
          </cell>
          <cell r="F5835" t="str">
            <v>Industrial</v>
          </cell>
        </row>
        <row r="5836">
          <cell r="D5836" t="str">
            <v>MCT070518UG5</v>
          </cell>
          <cell r="E5836" t="str">
            <v>52-2015</v>
          </cell>
          <cell r="F5836" t="str">
            <v>Industrial</v>
          </cell>
        </row>
        <row r="5837">
          <cell r="D5837" t="str">
            <v>GTO061117UJ7</v>
          </cell>
          <cell r="E5837" t="str">
            <v>681-2007</v>
          </cell>
          <cell r="F5837" t="str">
            <v>Industrial</v>
          </cell>
        </row>
        <row r="5838">
          <cell r="D5838" t="str">
            <v>CCI960315U75</v>
          </cell>
          <cell r="E5838" t="str">
            <v>10-2018</v>
          </cell>
          <cell r="F5838" t="str">
            <v>Industrial</v>
          </cell>
        </row>
        <row r="5839">
          <cell r="D5839" t="str">
            <v>CME050707AU1</v>
          </cell>
          <cell r="E5839" t="str">
            <v>518-2006</v>
          </cell>
          <cell r="F5839" t="str">
            <v>Industrial</v>
          </cell>
        </row>
        <row r="5840">
          <cell r="D5840" t="str">
            <v>FME980804FA3</v>
          </cell>
          <cell r="E5840" t="str">
            <v>957-2006</v>
          </cell>
          <cell r="F5840" t="str">
            <v>Servicio</v>
          </cell>
        </row>
        <row r="5841">
          <cell r="D5841" t="str">
            <v>MCP7401045Y3</v>
          </cell>
          <cell r="E5841" t="str">
            <v>1516-2006</v>
          </cell>
          <cell r="F5841" t="str">
            <v>Industrial</v>
          </cell>
        </row>
        <row r="5842">
          <cell r="D5842" t="str">
            <v>TYS9708288S1</v>
          </cell>
          <cell r="E5842" t="str">
            <v>5180-2006</v>
          </cell>
          <cell r="F5842" t="str">
            <v>Industrial</v>
          </cell>
        </row>
        <row r="5843">
          <cell r="D5843" t="str">
            <v>SAF810323HF8</v>
          </cell>
          <cell r="E5843" t="str">
            <v>4078-2006</v>
          </cell>
          <cell r="F5843" t="str">
            <v>Industrial</v>
          </cell>
        </row>
        <row r="5844">
          <cell r="D5844" t="str">
            <v>DIG8512095I8</v>
          </cell>
          <cell r="E5844" t="str">
            <v>128-2021</v>
          </cell>
          <cell r="F5844" t="str">
            <v>Industrial</v>
          </cell>
        </row>
        <row r="5845">
          <cell r="D5845" t="str">
            <v>UME651115N48</v>
          </cell>
          <cell r="E5845" t="str">
            <v>136-2021</v>
          </cell>
          <cell r="F5845" t="str">
            <v>Servicio</v>
          </cell>
        </row>
        <row r="5846">
          <cell r="D5846" t="str">
            <v>UMA011214255</v>
          </cell>
          <cell r="E5846" t="str">
            <v>137-2021</v>
          </cell>
          <cell r="F5846" t="str">
            <v>Servicio</v>
          </cell>
        </row>
        <row r="5847">
          <cell r="D5847" t="str">
            <v>ESM900803NP2</v>
          </cell>
          <cell r="E5847" t="str">
            <v>16-2008</v>
          </cell>
          <cell r="F5847" t="str">
            <v>Industrial</v>
          </cell>
        </row>
        <row r="5848">
          <cell r="D5848" t="str">
            <v>KME960701B5A</v>
          </cell>
          <cell r="E5848" t="str">
            <v>3044-2006</v>
          </cell>
          <cell r="F5848" t="str">
            <v>Industrial</v>
          </cell>
        </row>
        <row r="5849">
          <cell r="D5849" t="str">
            <v>GCO0005082T5</v>
          </cell>
          <cell r="E5849" t="str">
            <v>1019-2006</v>
          </cell>
          <cell r="F5849" t="str">
            <v>Servicio</v>
          </cell>
        </row>
        <row r="5850">
          <cell r="D5850" t="str">
            <v>BAL121211KS7</v>
          </cell>
          <cell r="E5850" t="str">
            <v>217-2015</v>
          </cell>
          <cell r="F5850" t="str">
            <v>Industrial</v>
          </cell>
        </row>
        <row r="5851">
          <cell r="D5851" t="str">
            <v>LMF9708072I6</v>
          </cell>
          <cell r="E5851" t="str">
            <v>3066-2006</v>
          </cell>
          <cell r="F5851" t="str">
            <v>Industrial</v>
          </cell>
        </row>
        <row r="5852">
          <cell r="D5852" t="str">
            <v>ALM020809D75</v>
          </cell>
          <cell r="E5852" t="str">
            <v>578-2007</v>
          </cell>
          <cell r="F5852" t="str">
            <v>Industrial</v>
          </cell>
        </row>
        <row r="5853">
          <cell r="D5853" t="str">
            <v>KIN050429782</v>
          </cell>
          <cell r="E5853" t="str">
            <v>1391-2006</v>
          </cell>
          <cell r="F5853" t="str">
            <v>Industrial</v>
          </cell>
        </row>
        <row r="5854">
          <cell r="D5854" t="str">
            <v>MHO050811JUA</v>
          </cell>
          <cell r="E5854" t="str">
            <v>1565-2006</v>
          </cell>
          <cell r="F5854" t="str">
            <v>Industrial</v>
          </cell>
        </row>
        <row r="5855">
          <cell r="D5855" t="str">
            <v>FIN980430MT9</v>
          </cell>
          <cell r="E5855" t="str">
            <v>5012-2006</v>
          </cell>
          <cell r="F5855" t="str">
            <v>Industrial</v>
          </cell>
        </row>
        <row r="5856">
          <cell r="D5856" t="str">
            <v>AMM020307SP1</v>
          </cell>
          <cell r="E5856" t="str">
            <v>166-2006</v>
          </cell>
          <cell r="F5856" t="str">
            <v>Industrial</v>
          </cell>
        </row>
        <row r="5857">
          <cell r="D5857" t="str">
            <v>DPA9610222V7</v>
          </cell>
          <cell r="E5857" t="str">
            <v>739-2006</v>
          </cell>
          <cell r="F5857" t="str">
            <v>Industrial</v>
          </cell>
        </row>
        <row r="5858">
          <cell r="D5858" t="str">
            <v>UAM9804066DA</v>
          </cell>
          <cell r="E5858" t="str">
            <v>659-2009</v>
          </cell>
          <cell r="F5858" t="str">
            <v>Industrial</v>
          </cell>
        </row>
        <row r="5859">
          <cell r="D5859" t="str">
            <v>CTO980330429</v>
          </cell>
          <cell r="E5859" t="str">
            <v>636-2006</v>
          </cell>
          <cell r="F5859" t="str">
            <v>Industrial</v>
          </cell>
        </row>
        <row r="5860">
          <cell r="D5860" t="str">
            <v>ATL030407BQ5</v>
          </cell>
          <cell r="E5860" t="str">
            <v>246-2006</v>
          </cell>
          <cell r="F5860" t="str">
            <v>Industrial</v>
          </cell>
        </row>
        <row r="5861">
          <cell r="D5861" t="str">
            <v>SME040513E26</v>
          </cell>
          <cell r="E5861" t="str">
            <v>324-2017</v>
          </cell>
          <cell r="F5861" t="str">
            <v>Servicio</v>
          </cell>
        </row>
        <row r="5862">
          <cell r="D5862" t="str">
            <v>POL1710306J9</v>
          </cell>
          <cell r="E5862" t="str">
            <v>148-2021</v>
          </cell>
          <cell r="F5862" t="str">
            <v>Industrial</v>
          </cell>
        </row>
        <row r="5863">
          <cell r="D5863" t="str">
            <v>BRD101110RG5</v>
          </cell>
          <cell r="E5863" t="str">
            <v>144-2021</v>
          </cell>
          <cell r="F5863" t="str">
            <v>Servicio</v>
          </cell>
        </row>
        <row r="5864">
          <cell r="D5864" t="str">
            <v>WDT140814GK0</v>
          </cell>
          <cell r="E5864" t="str">
            <v>149-2021</v>
          </cell>
          <cell r="F5864" t="str">
            <v>Industrial</v>
          </cell>
        </row>
        <row r="5865">
          <cell r="D5865" t="str">
            <v>MCV1106072U7</v>
          </cell>
          <cell r="E5865" t="str">
            <v>184-2021</v>
          </cell>
          <cell r="F5865" t="str">
            <v>Industrial</v>
          </cell>
        </row>
        <row r="5866">
          <cell r="D5866" t="str">
            <v>CME1008062N4</v>
          </cell>
          <cell r="E5866" t="str">
            <v>305-2013</v>
          </cell>
          <cell r="F5866" t="str">
            <v>Servicio</v>
          </cell>
        </row>
        <row r="5867">
          <cell r="D5867" t="str">
            <v>CAF031127P15</v>
          </cell>
          <cell r="E5867" t="str">
            <v>364-2006</v>
          </cell>
          <cell r="F5867" t="str">
            <v>Industrial</v>
          </cell>
        </row>
        <row r="5868">
          <cell r="D5868" t="str">
            <v>MEO990716SYA</v>
          </cell>
          <cell r="E5868" t="str">
            <v>437-2013</v>
          </cell>
          <cell r="F5868" t="str">
            <v>Industrial</v>
          </cell>
        </row>
        <row r="5869">
          <cell r="D5869" t="str">
            <v>IBM990930455</v>
          </cell>
          <cell r="E5869" t="str">
            <v>461-2011</v>
          </cell>
          <cell r="F5869" t="str">
            <v>Industrial</v>
          </cell>
        </row>
        <row r="5870">
          <cell r="D5870" t="str">
            <v>CME040114HB5</v>
          </cell>
          <cell r="E5870" t="str">
            <v>514-2006</v>
          </cell>
          <cell r="F5870" t="str">
            <v>Industrial</v>
          </cell>
        </row>
        <row r="5871">
          <cell r="D5871" t="str">
            <v>GSO780816KM1</v>
          </cell>
          <cell r="E5871" t="str">
            <v>1104-2006</v>
          </cell>
          <cell r="F5871" t="str">
            <v>Industrial</v>
          </cell>
        </row>
        <row r="5872">
          <cell r="D5872" t="str">
            <v>TEC850130KL3</v>
          </cell>
          <cell r="E5872" t="str">
            <v>2251-2006</v>
          </cell>
          <cell r="F5872" t="str">
            <v>Industrial</v>
          </cell>
        </row>
        <row r="5873">
          <cell r="D5873" t="str">
            <v>IHE830304LB4</v>
          </cell>
          <cell r="E5873" t="str">
            <v>119-2010</v>
          </cell>
          <cell r="F5873" t="str">
            <v>Industrial</v>
          </cell>
        </row>
        <row r="5874">
          <cell r="D5874" t="str">
            <v>MPR0703079Q2</v>
          </cell>
          <cell r="E5874" t="str">
            <v>656-2011</v>
          </cell>
          <cell r="F5874" t="str">
            <v>Industrial</v>
          </cell>
        </row>
        <row r="5875">
          <cell r="D5875" t="str">
            <v>VIM961010U95</v>
          </cell>
          <cell r="E5875" t="str">
            <v>3499-2006</v>
          </cell>
          <cell r="F5875" t="str">
            <v>Industrial</v>
          </cell>
        </row>
        <row r="5876">
          <cell r="D5876" t="str">
            <v>ARM010910TL3</v>
          </cell>
          <cell r="E5876" t="str">
            <v>80-2018</v>
          </cell>
          <cell r="F5876" t="str">
            <v>Servicio</v>
          </cell>
        </row>
        <row r="5877">
          <cell r="D5877" t="str">
            <v>FIM820212NS1</v>
          </cell>
          <cell r="E5877" t="str">
            <v>2855-2006</v>
          </cell>
          <cell r="F5877" t="str">
            <v>Industrial</v>
          </cell>
        </row>
        <row r="5878">
          <cell r="D5878" t="str">
            <v>SML060505V42</v>
          </cell>
          <cell r="E5878" t="str">
            <v>4631-2006</v>
          </cell>
          <cell r="F5878" t="str">
            <v>Industrial</v>
          </cell>
        </row>
        <row r="5879">
          <cell r="D5879" t="str">
            <v>NVA0801235A6</v>
          </cell>
          <cell r="E5879" t="str">
            <v>266-2012</v>
          </cell>
          <cell r="F5879" t="str">
            <v>Industrial</v>
          </cell>
        </row>
        <row r="5880">
          <cell r="D5880" t="str">
            <v>MPA8503161D1</v>
          </cell>
          <cell r="E5880" t="str">
            <v>174-2011</v>
          </cell>
          <cell r="F5880" t="str">
            <v>Industrial</v>
          </cell>
        </row>
        <row r="5881">
          <cell r="D5881" t="str">
            <v>MAG970115JS0</v>
          </cell>
          <cell r="E5881" t="str">
            <v>3305-2006</v>
          </cell>
          <cell r="F5881" t="str">
            <v>Industrial</v>
          </cell>
        </row>
        <row r="5882">
          <cell r="D5882" t="str">
            <v>MTI920514587</v>
          </cell>
          <cell r="E5882" t="str">
            <v>5526-2006</v>
          </cell>
          <cell r="F5882" t="str">
            <v>Industrial</v>
          </cell>
        </row>
        <row r="5883">
          <cell r="D5883" t="str">
            <v>TAP060216Q3A</v>
          </cell>
          <cell r="E5883" t="str">
            <v>9-2007</v>
          </cell>
          <cell r="F5883" t="str">
            <v>Industrial</v>
          </cell>
        </row>
        <row r="5884">
          <cell r="D5884" t="str">
            <v>PST0709271X8</v>
          </cell>
          <cell r="E5884" t="str">
            <v>203-2010</v>
          </cell>
          <cell r="F5884" t="str">
            <v>Industrial</v>
          </cell>
        </row>
        <row r="5885">
          <cell r="D5885" t="str">
            <v>IBF111130FI6</v>
          </cell>
          <cell r="E5885" t="str">
            <v>224-2012</v>
          </cell>
          <cell r="F5885" t="str">
            <v>Industrial</v>
          </cell>
        </row>
        <row r="5886">
          <cell r="D5886" t="str">
            <v>TSM110531NI0</v>
          </cell>
          <cell r="E5886" t="str">
            <v>388-2011</v>
          </cell>
          <cell r="F5886" t="str">
            <v>Industrial</v>
          </cell>
        </row>
        <row r="5887">
          <cell r="D5887" t="str">
            <v>IBA121107NC1</v>
          </cell>
          <cell r="E5887" t="str">
            <v>432-2016</v>
          </cell>
          <cell r="F5887" t="str">
            <v>Industrial</v>
          </cell>
        </row>
        <row r="5888">
          <cell r="D5888" t="str">
            <v>WTE080717B18</v>
          </cell>
          <cell r="E5888" t="str">
            <v>669-2008</v>
          </cell>
          <cell r="F5888" t="str">
            <v>Industrial</v>
          </cell>
        </row>
        <row r="5889">
          <cell r="D5889" t="str">
            <v>WME920824LS0</v>
          </cell>
          <cell r="E5889" t="str">
            <v>5436-2006</v>
          </cell>
          <cell r="F5889" t="str">
            <v>Industrial</v>
          </cell>
        </row>
        <row r="5890">
          <cell r="D5890" t="str">
            <v>EPC0701241U2</v>
          </cell>
          <cell r="E5890" t="str">
            <v>193-2007</v>
          </cell>
          <cell r="F5890" t="str">
            <v>Industrial</v>
          </cell>
        </row>
        <row r="5891">
          <cell r="D5891" t="str">
            <v>FAP080411UK4</v>
          </cell>
          <cell r="E5891" t="str">
            <v>329-2008</v>
          </cell>
          <cell r="F5891" t="str">
            <v>Industrial</v>
          </cell>
        </row>
        <row r="5892">
          <cell r="D5892" t="str">
            <v>SAM0804099N8</v>
          </cell>
          <cell r="E5892" t="str">
            <v>621-2008</v>
          </cell>
          <cell r="F5892" t="str">
            <v>Industrial</v>
          </cell>
        </row>
        <row r="5893">
          <cell r="D5893" t="str">
            <v>MMA0302249NA</v>
          </cell>
          <cell r="E5893" t="str">
            <v>1593-2006</v>
          </cell>
          <cell r="F5893" t="str">
            <v>Industrial</v>
          </cell>
        </row>
        <row r="5894">
          <cell r="D5894" t="str">
            <v>TNO950427HE0</v>
          </cell>
          <cell r="E5894" t="str">
            <v>2313-2006</v>
          </cell>
          <cell r="F5894" t="str">
            <v>Industrial</v>
          </cell>
        </row>
        <row r="5895">
          <cell r="D5895" t="str">
            <v>EML981030JT1</v>
          </cell>
          <cell r="E5895" t="str">
            <v>4349-2006</v>
          </cell>
          <cell r="F5895" t="str">
            <v>Industrial</v>
          </cell>
        </row>
        <row r="5896">
          <cell r="D5896" t="str">
            <v>ETO920819GZ5</v>
          </cell>
          <cell r="E5896" t="str">
            <v>5279-2006</v>
          </cell>
          <cell r="F5896" t="str">
            <v>Industrial</v>
          </cell>
        </row>
        <row r="5897">
          <cell r="D5897" t="str">
            <v>GIN930918JZ4</v>
          </cell>
          <cell r="E5897" t="str">
            <v>5492-2006</v>
          </cell>
          <cell r="F5897" t="str">
            <v>Industrial</v>
          </cell>
        </row>
        <row r="5898">
          <cell r="D5898" t="str">
            <v>FRE120926PQA</v>
          </cell>
          <cell r="E5898" t="str">
            <v>475-2015</v>
          </cell>
          <cell r="F5898" t="str">
            <v>Servicio</v>
          </cell>
        </row>
        <row r="5899">
          <cell r="D5899" t="str">
            <v>BDF080623UL3</v>
          </cell>
          <cell r="E5899" t="str">
            <v>641-2008</v>
          </cell>
          <cell r="F5899" t="str">
            <v>Servicio</v>
          </cell>
        </row>
        <row r="5900">
          <cell r="D5900" t="str">
            <v>KIR981209HG3</v>
          </cell>
          <cell r="E5900" t="str">
            <v>107-2007</v>
          </cell>
          <cell r="F5900" t="str">
            <v>Industrial</v>
          </cell>
        </row>
        <row r="5901">
          <cell r="D5901" t="str">
            <v>RSI170509LE2</v>
          </cell>
          <cell r="E5901" t="str">
            <v>300-2018</v>
          </cell>
          <cell r="F5901" t="str">
            <v>Servicio</v>
          </cell>
        </row>
        <row r="5902">
          <cell r="D5902" t="str">
            <v>EFR800602RV6</v>
          </cell>
          <cell r="E5902" t="str">
            <v>103-2016</v>
          </cell>
          <cell r="F5902" t="str">
            <v>Industrial</v>
          </cell>
        </row>
        <row r="5903">
          <cell r="D5903" t="str">
            <v>ECM080228KF1</v>
          </cell>
          <cell r="E5903" t="str">
            <v>531-2012</v>
          </cell>
          <cell r="F5903" t="str">
            <v>Servicio</v>
          </cell>
        </row>
        <row r="5904">
          <cell r="D5904" t="str">
            <v>GEM981218480</v>
          </cell>
          <cell r="E5904" t="str">
            <v>1030-2006</v>
          </cell>
          <cell r="F5904" t="str">
            <v>Industrial</v>
          </cell>
        </row>
        <row r="5905">
          <cell r="D5905" t="str">
            <v>ATO990618K58</v>
          </cell>
          <cell r="E5905" t="str">
            <v>2568-2006</v>
          </cell>
          <cell r="F5905" t="str">
            <v>Industrial</v>
          </cell>
        </row>
        <row r="5906">
          <cell r="D5906" t="str">
            <v>MMP1312017FA</v>
          </cell>
          <cell r="E5906" t="str">
            <v>773-2013</v>
          </cell>
          <cell r="F5906" t="str">
            <v>Industrial</v>
          </cell>
        </row>
        <row r="5907">
          <cell r="D5907" t="str">
            <v>CEL8505069V8</v>
          </cell>
          <cell r="E5907" t="str">
            <v>443-2006</v>
          </cell>
          <cell r="F5907" t="str">
            <v>Industrial</v>
          </cell>
        </row>
        <row r="5908">
          <cell r="D5908" t="str">
            <v>YCM150303LT8</v>
          </cell>
          <cell r="E5908" t="str">
            <v>138-2016</v>
          </cell>
          <cell r="F5908" t="str">
            <v>Industrial</v>
          </cell>
        </row>
        <row r="5909">
          <cell r="D5909" t="str">
            <v>YCM15013044A</v>
          </cell>
          <cell r="E5909" t="str">
            <v>190-2015</v>
          </cell>
          <cell r="F5909" t="str">
            <v>Industrial</v>
          </cell>
        </row>
        <row r="5910">
          <cell r="D5910" t="str">
            <v>GST160225GW2</v>
          </cell>
          <cell r="E5910" t="str">
            <v>212-2016</v>
          </cell>
          <cell r="F5910" t="str">
            <v>Industrial</v>
          </cell>
        </row>
        <row r="5911">
          <cell r="D5911" t="str">
            <v>RCI1411223RA</v>
          </cell>
          <cell r="E5911" t="str">
            <v>270-2018</v>
          </cell>
          <cell r="F5911" t="str">
            <v>Servicio</v>
          </cell>
        </row>
        <row r="5912">
          <cell r="D5912" t="str">
            <v>DME991005582</v>
          </cell>
          <cell r="E5912" t="str">
            <v>726-2006</v>
          </cell>
          <cell r="F5912" t="str">
            <v>Industrial</v>
          </cell>
        </row>
        <row r="5913">
          <cell r="D5913" t="str">
            <v>FHI960430L14</v>
          </cell>
          <cell r="E5913" t="str">
            <v>935-2006</v>
          </cell>
          <cell r="F5913" t="str">
            <v>Industrial</v>
          </cell>
        </row>
        <row r="5914">
          <cell r="D5914" t="str">
            <v>LEM040406BJ7</v>
          </cell>
          <cell r="E5914" t="str">
            <v>1418-2006</v>
          </cell>
          <cell r="F5914" t="str">
            <v>Industrial</v>
          </cell>
        </row>
        <row r="5915">
          <cell r="D5915" t="str">
            <v>MJD960223MV9</v>
          </cell>
          <cell r="E5915" t="str">
            <v>3120-2006</v>
          </cell>
          <cell r="F5915" t="str">
            <v>Industrial</v>
          </cell>
        </row>
        <row r="5916">
          <cell r="D5916" t="str">
            <v>MON971124PC1</v>
          </cell>
          <cell r="E5916" t="str">
            <v>4839-2006</v>
          </cell>
          <cell r="F5916" t="str">
            <v>Industrial</v>
          </cell>
        </row>
        <row r="5917">
          <cell r="D5917" t="str">
            <v>STA870622NU1</v>
          </cell>
          <cell r="E5917" t="str">
            <v>5554-2006</v>
          </cell>
          <cell r="F5917" t="str">
            <v>Industrial</v>
          </cell>
        </row>
        <row r="5918">
          <cell r="D5918" t="str">
            <v>STE190607RH0</v>
          </cell>
          <cell r="E5918" t="str">
            <v>86-2020</v>
          </cell>
          <cell r="F5918" t="str">
            <v>Servicio</v>
          </cell>
        </row>
        <row r="5919">
          <cell r="D5919" t="str">
            <v>FVM890712P83</v>
          </cell>
          <cell r="E5919" t="str">
            <v>1000-2006</v>
          </cell>
          <cell r="F5919" t="str">
            <v>Industrial</v>
          </cell>
        </row>
        <row r="5920">
          <cell r="D5920" t="str">
            <v>FUN0504276S9</v>
          </cell>
          <cell r="E5920" t="str">
            <v>998-2006</v>
          </cell>
          <cell r="F5920" t="str">
            <v>Industrial</v>
          </cell>
        </row>
        <row r="5921">
          <cell r="D5921" t="str">
            <v>IQC850820K25</v>
          </cell>
          <cell r="E5921" t="str">
            <v>1311-2006</v>
          </cell>
          <cell r="F5921" t="str">
            <v>Industrial</v>
          </cell>
        </row>
        <row r="5922">
          <cell r="D5922" t="str">
            <v>IHI790820C80</v>
          </cell>
          <cell r="E5922" t="str">
            <v>281-2014</v>
          </cell>
          <cell r="F5922" t="str">
            <v>Industrial</v>
          </cell>
        </row>
        <row r="5923">
          <cell r="D5923" t="str">
            <v>ISM9804026WA</v>
          </cell>
          <cell r="E5923" t="str">
            <v>3003-2006</v>
          </cell>
          <cell r="F5923" t="str">
            <v>Industrial</v>
          </cell>
        </row>
        <row r="5924">
          <cell r="D5924" t="str">
            <v>CAF071207274</v>
          </cell>
          <cell r="E5924" t="str">
            <v>477-2006</v>
          </cell>
          <cell r="F5924" t="str">
            <v>Industrial</v>
          </cell>
        </row>
        <row r="5925">
          <cell r="D5925" t="str">
            <v>CFC1202211M4</v>
          </cell>
          <cell r="E5925" t="str">
            <v>327-2012</v>
          </cell>
          <cell r="F5925" t="str">
            <v>Industrial</v>
          </cell>
        </row>
        <row r="5926">
          <cell r="D5926" t="str">
            <v>DME010129M42</v>
          </cell>
          <cell r="E5926" t="str">
            <v>713-2006</v>
          </cell>
          <cell r="F5926" t="str">
            <v>Industrial</v>
          </cell>
        </row>
        <row r="5927">
          <cell r="D5927" t="str">
            <v>CTE841230UA7</v>
          </cell>
          <cell r="E5927" t="str">
            <v>2728-2006</v>
          </cell>
          <cell r="F5927" t="str">
            <v>Industrial</v>
          </cell>
        </row>
        <row r="5928">
          <cell r="D5928" t="str">
            <v>VCA110811JV6</v>
          </cell>
          <cell r="E5928" t="str">
            <v>422-2013</v>
          </cell>
          <cell r="F5928" t="str">
            <v>Industrial</v>
          </cell>
        </row>
        <row r="5929">
          <cell r="D5929" t="str">
            <v>AUC080219BJ4</v>
          </cell>
          <cell r="E5929" t="str">
            <v>159-2008</v>
          </cell>
          <cell r="F5929" t="str">
            <v>Industrial</v>
          </cell>
        </row>
        <row r="5930">
          <cell r="D5930" t="str">
            <v>CSA060315LV3</v>
          </cell>
          <cell r="E5930" t="str">
            <v>180-2007</v>
          </cell>
          <cell r="F5930" t="str">
            <v>Industrial</v>
          </cell>
        </row>
        <row r="5931">
          <cell r="D5931" t="str">
            <v>MCC050401MY9</v>
          </cell>
          <cell r="E5931" t="str">
            <v>1496-2006</v>
          </cell>
          <cell r="F5931" t="str">
            <v>Industrial</v>
          </cell>
        </row>
        <row r="5932">
          <cell r="D5932" t="str">
            <v>BME920917PE2</v>
          </cell>
          <cell r="E5932" t="str">
            <v>4257-2006</v>
          </cell>
          <cell r="F5932" t="str">
            <v>Industrial</v>
          </cell>
        </row>
        <row r="5933">
          <cell r="D5933" t="str">
            <v>FMA130810LE8</v>
          </cell>
          <cell r="E5933" t="str">
            <v>139-2019</v>
          </cell>
          <cell r="F5933" t="str">
            <v>Industrial</v>
          </cell>
        </row>
        <row r="5934">
          <cell r="D5934" t="str">
            <v>GID150408692</v>
          </cell>
          <cell r="E5934" t="str">
            <v>294-2016</v>
          </cell>
          <cell r="F5934" t="str">
            <v>Industrial</v>
          </cell>
        </row>
        <row r="5935">
          <cell r="D5935" t="str">
            <v>PQN630204F46</v>
          </cell>
          <cell r="E5935" t="str">
            <v>1928-2006</v>
          </cell>
          <cell r="F5935" t="str">
            <v>Industrial</v>
          </cell>
        </row>
        <row r="5936">
          <cell r="D5936" t="str">
            <v>CAF820619U79</v>
          </cell>
          <cell r="E5936" t="str">
            <v>2620-2006</v>
          </cell>
          <cell r="F5936" t="str">
            <v>Industrial</v>
          </cell>
        </row>
        <row r="5937">
          <cell r="D5937" t="str">
            <v>FME750221AP0</v>
          </cell>
          <cell r="E5937" t="str">
            <v>4376-2006</v>
          </cell>
          <cell r="F5937" t="str">
            <v>Industrial</v>
          </cell>
        </row>
        <row r="5938">
          <cell r="D5938" t="str">
            <v>IIC070321AC9</v>
          </cell>
          <cell r="E5938" t="str">
            <v>40-2021</v>
          </cell>
          <cell r="F5938" t="str">
            <v>Industrial</v>
          </cell>
        </row>
        <row r="5939">
          <cell r="D5939" t="str">
            <v>LMO080314C35</v>
          </cell>
          <cell r="E5939" t="str">
            <v>158-2012</v>
          </cell>
          <cell r="F5939" t="str">
            <v>Industrial</v>
          </cell>
        </row>
        <row r="5940">
          <cell r="D5940" t="str">
            <v>CVE990301GR1</v>
          </cell>
          <cell r="E5940" t="str">
            <v>645-2006</v>
          </cell>
          <cell r="F5940" t="str">
            <v>Industrial</v>
          </cell>
        </row>
        <row r="5941">
          <cell r="D5941" t="str">
            <v>ECS990506LJ7</v>
          </cell>
          <cell r="E5941" t="str">
            <v>785-2006</v>
          </cell>
          <cell r="F5941" t="str">
            <v>Industrial</v>
          </cell>
        </row>
        <row r="5942">
          <cell r="D5942" t="str">
            <v>CEX871103SD1</v>
          </cell>
          <cell r="E5942" t="str">
            <v>2657-2006</v>
          </cell>
          <cell r="F5942" t="str">
            <v>Industrial</v>
          </cell>
        </row>
        <row r="5943">
          <cell r="D5943" t="str">
            <v>CCO100922US4</v>
          </cell>
          <cell r="E5943" t="str">
            <v>484-2011</v>
          </cell>
          <cell r="F5943" t="str">
            <v>Industrial</v>
          </cell>
        </row>
        <row r="5944">
          <cell r="D5944" t="str">
            <v>EDE950804CB2</v>
          </cell>
          <cell r="E5944" t="str">
            <v>269-2011</v>
          </cell>
          <cell r="F5944" t="str">
            <v>Industrial</v>
          </cell>
        </row>
        <row r="5945">
          <cell r="D5945" t="str">
            <v>EPR990215925</v>
          </cell>
          <cell r="E5945" t="str">
            <v>870-2006</v>
          </cell>
          <cell r="F5945" t="str">
            <v>Industrial</v>
          </cell>
        </row>
        <row r="5946">
          <cell r="D5946" t="str">
            <v>CCA000831BV2</v>
          </cell>
          <cell r="E5946" t="str">
            <v>401-2006</v>
          </cell>
          <cell r="F5946" t="str">
            <v>Industrial</v>
          </cell>
        </row>
        <row r="5947">
          <cell r="D5947" t="str">
            <v>VPR930217GWA</v>
          </cell>
          <cell r="E5947" t="str">
            <v>2418-2006</v>
          </cell>
          <cell r="F5947" t="str">
            <v>Industrial</v>
          </cell>
        </row>
        <row r="5948">
          <cell r="D5948" t="str">
            <v>ACA0401281AA</v>
          </cell>
          <cell r="E5948" t="str">
            <v>338-2011</v>
          </cell>
          <cell r="F5948" t="str">
            <v>Industrial</v>
          </cell>
        </row>
        <row r="5949">
          <cell r="D5949" t="str">
            <v>SSA111024FC8</v>
          </cell>
          <cell r="E5949" t="str">
            <v>298-2012</v>
          </cell>
          <cell r="F5949" t="str">
            <v>Industrial</v>
          </cell>
        </row>
        <row r="5950">
          <cell r="D5950" t="str">
            <v>ICO8407027P3</v>
          </cell>
          <cell r="E5950" t="str">
            <v>1197-2006</v>
          </cell>
          <cell r="F5950" t="str">
            <v>Industrial</v>
          </cell>
        </row>
        <row r="5951">
          <cell r="D5951" t="str">
            <v>JAT920327BS1</v>
          </cell>
          <cell r="E5951" t="str">
            <v>1347-2006</v>
          </cell>
          <cell r="F5951" t="str">
            <v>Industrial</v>
          </cell>
        </row>
        <row r="5952">
          <cell r="D5952" t="str">
            <v>TCO500403LB8</v>
          </cell>
          <cell r="E5952" t="str">
            <v>2243-2006</v>
          </cell>
          <cell r="F5952" t="str">
            <v>Industrial</v>
          </cell>
        </row>
        <row r="5953">
          <cell r="D5953" t="str">
            <v>CRP950711HK7</v>
          </cell>
          <cell r="E5953" t="str">
            <v>2715-2006</v>
          </cell>
          <cell r="F5953" t="str">
            <v>Industrial</v>
          </cell>
        </row>
        <row r="5954">
          <cell r="D5954" t="str">
            <v>OME100409HN2</v>
          </cell>
          <cell r="E5954" t="str">
            <v>576-2010</v>
          </cell>
          <cell r="F5954" t="str">
            <v>Industrial</v>
          </cell>
        </row>
        <row r="5955">
          <cell r="D5955" t="str">
            <v>PAM040126J37</v>
          </cell>
          <cell r="E5955" t="str">
            <v>1796-2006</v>
          </cell>
          <cell r="F5955" t="str">
            <v>Industrial</v>
          </cell>
        </row>
        <row r="5956">
          <cell r="D5956" t="str">
            <v>UCM100730NX0</v>
          </cell>
          <cell r="E5956" t="str">
            <v>105-2014</v>
          </cell>
          <cell r="F5956" t="str">
            <v>Industrial</v>
          </cell>
        </row>
        <row r="5957">
          <cell r="D5957" t="str">
            <v>MAU531005M39</v>
          </cell>
          <cell r="E5957" t="str">
            <v>1476-2006</v>
          </cell>
          <cell r="F5957" t="str">
            <v>Industrial</v>
          </cell>
        </row>
        <row r="5958">
          <cell r="D5958" t="str">
            <v>ATE890522F28</v>
          </cell>
          <cell r="E5958" t="str">
            <v>4245-2006</v>
          </cell>
          <cell r="F5958" t="str">
            <v>Industrial</v>
          </cell>
        </row>
        <row r="5959">
          <cell r="D5959" t="str">
            <v>IDE061012HCA</v>
          </cell>
          <cell r="E5959" t="str">
            <v>92-2018</v>
          </cell>
          <cell r="F5959" t="str">
            <v>Industrial</v>
          </cell>
        </row>
        <row r="5960">
          <cell r="D5960" t="str">
            <v>PPM0306248P2</v>
          </cell>
          <cell r="E5960" t="str">
            <v>15-2015</v>
          </cell>
          <cell r="F5960" t="str">
            <v>Industrial</v>
          </cell>
        </row>
        <row r="5961">
          <cell r="D5961" t="str">
            <v>PME950713GI2</v>
          </cell>
          <cell r="E5961" t="str">
            <v>42-2018</v>
          </cell>
          <cell r="F5961" t="str">
            <v>Industrial</v>
          </cell>
        </row>
        <row r="5962">
          <cell r="D5962" t="str">
            <v>CCM931027JG5</v>
          </cell>
          <cell r="E5962" t="str">
            <v>472-2015</v>
          </cell>
          <cell r="F5962" t="str">
            <v>Industrial</v>
          </cell>
        </row>
        <row r="5963">
          <cell r="D5963" t="str">
            <v>ALU070126QI9</v>
          </cell>
          <cell r="E5963" t="str">
            <v>578-2012</v>
          </cell>
          <cell r="F5963" t="str">
            <v>Industrial</v>
          </cell>
        </row>
        <row r="5964">
          <cell r="D5964" t="str">
            <v>TAM520130D49</v>
          </cell>
          <cell r="E5964" t="str">
            <v>2228-2006</v>
          </cell>
          <cell r="F5964" t="str">
            <v>Industrial</v>
          </cell>
        </row>
        <row r="5965">
          <cell r="D5965" t="str">
            <v>EGM851228RQ8</v>
          </cell>
          <cell r="E5965" t="str">
            <v>2788-2006</v>
          </cell>
          <cell r="F5965" t="str">
            <v>Industrial</v>
          </cell>
        </row>
        <row r="5966">
          <cell r="D5966" t="str">
            <v>GPR9309082R4</v>
          </cell>
          <cell r="E5966" t="str">
            <v>2916-2006</v>
          </cell>
          <cell r="F5966" t="str">
            <v>Industrial</v>
          </cell>
        </row>
        <row r="5967">
          <cell r="D5967" t="str">
            <v>AME080401IV6</v>
          </cell>
          <cell r="E5967" t="str">
            <v>119-2016</v>
          </cell>
          <cell r="F5967" t="str">
            <v>Industrial</v>
          </cell>
        </row>
        <row r="5968">
          <cell r="D5968" t="str">
            <v>JVE840919LQ1</v>
          </cell>
          <cell r="E5968" t="str">
            <v>1377-2006</v>
          </cell>
          <cell r="F5968" t="str">
            <v>Industrial</v>
          </cell>
        </row>
        <row r="5969">
          <cell r="D5969" t="str">
            <v>OPR960918KE6</v>
          </cell>
          <cell r="E5969" t="str">
            <v>5368-2006</v>
          </cell>
          <cell r="F5969" t="str">
            <v>Industrial</v>
          </cell>
        </row>
        <row r="5970">
          <cell r="D5970" t="str">
            <v>BDD1304223S6</v>
          </cell>
          <cell r="E5970" t="str">
            <v>273-2014</v>
          </cell>
          <cell r="F5970" t="str">
            <v>Industrial</v>
          </cell>
        </row>
        <row r="5971">
          <cell r="D5971" t="str">
            <v>CFO9803173M9</v>
          </cell>
          <cell r="E5971" t="str">
            <v>464-2006</v>
          </cell>
          <cell r="F5971" t="str">
            <v>Industrial</v>
          </cell>
        </row>
        <row r="5972">
          <cell r="D5972" t="str">
            <v>NEW131119UY5</v>
          </cell>
          <cell r="E5972" t="str">
            <v>599-2014</v>
          </cell>
          <cell r="F5972" t="str">
            <v>Industrial</v>
          </cell>
        </row>
        <row r="5973">
          <cell r="D5973" t="str">
            <v>CZA890112KS6</v>
          </cell>
          <cell r="E5973" t="str">
            <v>651-2006</v>
          </cell>
          <cell r="F5973" t="str">
            <v>Industrial</v>
          </cell>
        </row>
        <row r="5974">
          <cell r="D5974" t="str">
            <v>ETM900921GY8</v>
          </cell>
          <cell r="E5974" t="str">
            <v>57-2017</v>
          </cell>
          <cell r="F5974" t="str">
            <v>Industrial</v>
          </cell>
        </row>
        <row r="5975">
          <cell r="D5975" t="str">
            <v>JET1208038D0</v>
          </cell>
          <cell r="E5975" t="str">
            <v>102-2016</v>
          </cell>
          <cell r="F5975" t="str">
            <v>Servicio</v>
          </cell>
        </row>
        <row r="5976">
          <cell r="D5976" t="str">
            <v>KME111115UI0</v>
          </cell>
          <cell r="E5976" t="str">
            <v>132-2012</v>
          </cell>
          <cell r="F5976" t="str">
            <v>Industrial</v>
          </cell>
        </row>
        <row r="5977">
          <cell r="D5977" t="str">
            <v>TGR090512IVA</v>
          </cell>
          <cell r="E5977" t="str">
            <v>185-2010</v>
          </cell>
          <cell r="F5977" t="str">
            <v>Industrial</v>
          </cell>
        </row>
        <row r="5978">
          <cell r="D5978" t="str">
            <v>JEG120120DD4</v>
          </cell>
          <cell r="E5978" t="str">
            <v>461-2012</v>
          </cell>
          <cell r="F5978" t="str">
            <v>Industrial</v>
          </cell>
        </row>
        <row r="5979">
          <cell r="D5979" t="str">
            <v>ECF000804B9A</v>
          </cell>
          <cell r="E5979" t="str">
            <v>270-2008</v>
          </cell>
          <cell r="F5979" t="str">
            <v>Industrial</v>
          </cell>
        </row>
        <row r="5980">
          <cell r="D5980" t="str">
            <v>CSB010322EG5</v>
          </cell>
          <cell r="E5980" t="str">
            <v>470-2008</v>
          </cell>
          <cell r="F5980" t="str">
            <v>Industrial</v>
          </cell>
        </row>
        <row r="5981">
          <cell r="D5981" t="str">
            <v>MUL010323IR9</v>
          </cell>
          <cell r="E5981" t="str">
            <v>3186-2006</v>
          </cell>
          <cell r="F5981" t="str">
            <v>Industrial</v>
          </cell>
        </row>
        <row r="5982">
          <cell r="D5982" t="str">
            <v>PSS130117S44</v>
          </cell>
          <cell r="E5982" t="str">
            <v>140-2013</v>
          </cell>
          <cell r="F5982" t="str">
            <v>Servicio</v>
          </cell>
        </row>
        <row r="5983">
          <cell r="D5983" t="str">
            <v>ESM140218K71</v>
          </cell>
          <cell r="E5983" t="str">
            <v>174-2014</v>
          </cell>
          <cell r="F5983" t="str">
            <v>Servicio</v>
          </cell>
        </row>
        <row r="5984">
          <cell r="D5984" t="str">
            <v>EGM0303257J1</v>
          </cell>
          <cell r="E5984" t="str">
            <v>3746-2006</v>
          </cell>
          <cell r="F5984" t="str">
            <v>Albergue</v>
          </cell>
        </row>
        <row r="5985">
          <cell r="D5985" t="str">
            <v>AME060606CV8</v>
          </cell>
          <cell r="E5985" t="str">
            <v>52-2007</v>
          </cell>
          <cell r="F5985" t="str">
            <v>Industrial</v>
          </cell>
        </row>
        <row r="5986">
          <cell r="D5986" t="str">
            <v>YAM101206160</v>
          </cell>
          <cell r="E5986" t="str">
            <v>285-2011</v>
          </cell>
          <cell r="F5986" t="str">
            <v>Industrial</v>
          </cell>
        </row>
        <row r="5987">
          <cell r="D5987" t="str">
            <v>ZPE100408V4A</v>
          </cell>
          <cell r="E5987" t="str">
            <v>30-2021</v>
          </cell>
          <cell r="F5987" t="str">
            <v>Industrial</v>
          </cell>
        </row>
        <row r="5988">
          <cell r="D5988" t="str">
            <v>AAL040224R38</v>
          </cell>
          <cell r="E5988" t="str">
            <v>3553-2006</v>
          </cell>
          <cell r="F5988" t="str">
            <v>Industrial</v>
          </cell>
        </row>
        <row r="5989">
          <cell r="D5989" t="str">
            <v>MPE990122TM3</v>
          </cell>
          <cell r="E5989" t="str">
            <v>3163-2006</v>
          </cell>
          <cell r="F5989" t="str">
            <v>Industrial</v>
          </cell>
        </row>
        <row r="5990">
          <cell r="D5990" t="str">
            <v>TST140630H54</v>
          </cell>
          <cell r="E5990" t="str">
            <v>468-2015</v>
          </cell>
          <cell r="F5990" t="str">
            <v>Industrial</v>
          </cell>
        </row>
        <row r="5991">
          <cell r="D5991" t="str">
            <v>ILA070328N91</v>
          </cell>
          <cell r="E5991" t="str">
            <v>224-2007</v>
          </cell>
          <cell r="F5991" t="str">
            <v>Industrial</v>
          </cell>
        </row>
        <row r="5992">
          <cell r="D5992" t="str">
            <v>SPR030710U97</v>
          </cell>
          <cell r="E5992" t="str">
            <v>64-2008</v>
          </cell>
          <cell r="F5992" t="str">
            <v>Industrial</v>
          </cell>
        </row>
        <row r="5993">
          <cell r="D5993" t="str">
            <v>YME140707S8A</v>
          </cell>
          <cell r="E5993" t="str">
            <v>17-2016</v>
          </cell>
          <cell r="F5993" t="str">
            <v>Industrial</v>
          </cell>
        </row>
        <row r="5994">
          <cell r="D5994" t="str">
            <v>MMM140424QU0</v>
          </cell>
          <cell r="E5994" t="str">
            <v>204-2015</v>
          </cell>
          <cell r="F5994" t="str">
            <v>Industrial</v>
          </cell>
        </row>
        <row r="5995">
          <cell r="D5995" t="str">
            <v>ANG1102098M8</v>
          </cell>
          <cell r="E5995" t="str">
            <v>209-2014</v>
          </cell>
          <cell r="F5995" t="str">
            <v>Industrial</v>
          </cell>
        </row>
        <row r="5996">
          <cell r="D5996" t="str">
            <v>CGO031231JM7</v>
          </cell>
          <cell r="E5996" t="str">
            <v>294-2008</v>
          </cell>
          <cell r="F5996" t="str">
            <v>Industrial</v>
          </cell>
        </row>
        <row r="5997">
          <cell r="D5997" t="str">
            <v>CES801003T12</v>
          </cell>
          <cell r="E5997" t="str">
            <v>155-2021</v>
          </cell>
          <cell r="F5997" t="str">
            <v>Industrial</v>
          </cell>
        </row>
        <row r="5998">
          <cell r="D5998" t="str">
            <v>CJE861017DB4</v>
          </cell>
          <cell r="E5998" t="str">
            <v>4286-2006</v>
          </cell>
          <cell r="F5998" t="str">
            <v>Industrial</v>
          </cell>
        </row>
        <row r="5999">
          <cell r="D5999" t="str">
            <v>MRU080801FL7</v>
          </cell>
          <cell r="E5999" t="str">
            <v>459-2013</v>
          </cell>
          <cell r="F5999" t="str">
            <v>Industrial</v>
          </cell>
        </row>
        <row r="6000">
          <cell r="D6000" t="str">
            <v>PKA920303AI3</v>
          </cell>
          <cell r="E6000" t="str">
            <v>327-2018</v>
          </cell>
          <cell r="F6000" t="str">
            <v>Industrial</v>
          </cell>
        </row>
        <row r="6001">
          <cell r="D6001" t="str">
            <v>PMA830628QK0</v>
          </cell>
          <cell r="E6001" t="str">
            <v>1877-2006</v>
          </cell>
          <cell r="F6001" t="str">
            <v>Industrial</v>
          </cell>
        </row>
        <row r="6002">
          <cell r="D6002" t="str">
            <v>MSA071001C17</v>
          </cell>
          <cell r="E6002" t="str">
            <v>581-2012</v>
          </cell>
          <cell r="F6002" t="str">
            <v>Industrial</v>
          </cell>
        </row>
        <row r="6003">
          <cell r="D6003" t="str">
            <v>MFR971117KU1</v>
          </cell>
          <cell r="E6003" t="str">
            <v>3109-2006</v>
          </cell>
          <cell r="F6003" t="str">
            <v>Industrial</v>
          </cell>
        </row>
        <row r="6004">
          <cell r="D6004" t="str">
            <v>MMA0710018H9</v>
          </cell>
          <cell r="E6004" t="str">
            <v>694-2008</v>
          </cell>
          <cell r="F6004" t="str">
            <v>Industrial</v>
          </cell>
        </row>
        <row r="6005">
          <cell r="D6005" t="str">
            <v>MSA850204U51</v>
          </cell>
          <cell r="E6005" t="str">
            <v>3177-2006</v>
          </cell>
          <cell r="F6005" t="str">
            <v>Industrial</v>
          </cell>
        </row>
        <row r="6006">
          <cell r="D6006" t="str">
            <v>ACR9909206Z0</v>
          </cell>
          <cell r="E6006" t="str">
            <v>50-2006</v>
          </cell>
          <cell r="F6006" t="str">
            <v>Industrial</v>
          </cell>
        </row>
        <row r="6007">
          <cell r="D6007" t="str">
            <v>AGL080926R25</v>
          </cell>
          <cell r="E6007" t="str">
            <v>338-2015</v>
          </cell>
          <cell r="F6007" t="str">
            <v>Servicio</v>
          </cell>
        </row>
        <row r="6008">
          <cell r="D6008" t="str">
            <v>PME071211PZA</v>
          </cell>
          <cell r="E6008" t="str">
            <v>64-2009</v>
          </cell>
          <cell r="F6008" t="str">
            <v>Industrial</v>
          </cell>
        </row>
        <row r="6009">
          <cell r="D6009" t="str">
            <v>MEB060504FT2</v>
          </cell>
          <cell r="E6009" t="str">
            <v>220-2015</v>
          </cell>
          <cell r="F6009" t="str">
            <v>Industrial</v>
          </cell>
        </row>
        <row r="6010">
          <cell r="D6010" t="str">
            <v>REC160726D45</v>
          </cell>
          <cell r="E6010" t="str">
            <v>246-2017</v>
          </cell>
          <cell r="F6010" t="str">
            <v>Industrial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8"/>
  <sheetViews>
    <sheetView tabSelected="1" workbookViewId="0">
      <selection activeCell="D4" sqref="D4"/>
    </sheetView>
  </sheetViews>
  <sheetFormatPr baseColWidth="10" defaultRowHeight="15" x14ac:dyDescent="0.25"/>
  <cols>
    <col min="1" max="1" width="20.42578125" bestFit="1" customWidth="1"/>
    <col min="2" max="2" width="18.5703125" bestFit="1" customWidth="1"/>
    <col min="3" max="3" width="17.28515625" bestFit="1" customWidth="1"/>
    <col min="4" max="4" width="67" customWidth="1"/>
    <col min="5" max="5" width="34.28515625" customWidth="1"/>
  </cols>
  <sheetData>
    <row r="1" spans="1:5" ht="34.5" customHeight="1" thickBot="1" x14ac:dyDescent="0.3">
      <c r="A1" s="9" t="s">
        <v>4449</v>
      </c>
      <c r="B1" s="10"/>
      <c r="C1" s="10"/>
      <c r="D1" s="10"/>
      <c r="E1" s="11"/>
    </row>
    <row r="2" spans="1:5" x14ac:dyDescent="0.25">
      <c r="A2" s="4" t="s">
        <v>4440</v>
      </c>
      <c r="B2" s="4" t="s">
        <v>0</v>
      </c>
      <c r="C2" s="4" t="s">
        <v>1</v>
      </c>
      <c r="D2" s="5" t="s">
        <v>2</v>
      </c>
      <c r="E2" s="6" t="s">
        <v>4448</v>
      </c>
    </row>
    <row r="3" spans="1:5" x14ac:dyDescent="0.25">
      <c r="A3" s="1" t="s">
        <v>6073</v>
      </c>
      <c r="B3" s="1" t="s">
        <v>4443</v>
      </c>
      <c r="C3" s="1" t="s">
        <v>1629</v>
      </c>
      <c r="D3" s="1" t="s">
        <v>3848</v>
      </c>
      <c r="E3" s="1" t="s">
        <v>4441</v>
      </c>
    </row>
    <row r="4" spans="1:5" x14ac:dyDescent="0.25">
      <c r="A4" s="1" t="s">
        <v>5285</v>
      </c>
      <c r="B4" s="1" t="s">
        <v>4443</v>
      </c>
      <c r="C4" s="1" t="s">
        <v>840</v>
      </c>
      <c r="D4" s="1" t="s">
        <v>3059</v>
      </c>
      <c r="E4" s="1" t="s">
        <v>4441</v>
      </c>
    </row>
    <row r="5" spans="1:5" x14ac:dyDescent="0.25">
      <c r="A5" s="1" t="s">
        <v>5227</v>
      </c>
      <c r="B5" s="1" t="s">
        <v>4443</v>
      </c>
      <c r="C5" s="1" t="s">
        <v>782</v>
      </c>
      <c r="D5" s="1" t="s">
        <v>3001</v>
      </c>
      <c r="E5" s="1" t="s">
        <v>4441</v>
      </c>
    </row>
    <row r="6" spans="1:5" x14ac:dyDescent="0.25">
      <c r="A6" s="1" t="s">
        <v>5992</v>
      </c>
      <c r="B6" s="1" t="s">
        <v>4443</v>
      </c>
      <c r="C6" s="1" t="s">
        <v>1548</v>
      </c>
      <c r="D6" s="1" t="s">
        <v>3767</v>
      </c>
      <c r="E6" s="1" t="s">
        <v>4441</v>
      </c>
    </row>
    <row r="7" spans="1:5" x14ac:dyDescent="0.25">
      <c r="A7" s="1" t="s">
        <v>6182</v>
      </c>
      <c r="B7" s="1" t="s">
        <v>4443</v>
      </c>
      <c r="C7" s="1" t="s">
        <v>1741</v>
      </c>
      <c r="D7" s="1" t="s">
        <v>3960</v>
      </c>
      <c r="E7" s="1" t="s">
        <v>4441</v>
      </c>
    </row>
    <row r="8" spans="1:5" x14ac:dyDescent="0.25">
      <c r="A8" s="1" t="s">
        <v>6001</v>
      </c>
      <c r="B8" s="1" t="s">
        <v>4443</v>
      </c>
      <c r="C8" s="1" t="s">
        <v>1557</v>
      </c>
      <c r="D8" s="1" t="s">
        <v>3776</v>
      </c>
      <c r="E8" s="1" t="s">
        <v>4441</v>
      </c>
    </row>
    <row r="9" spans="1:5" x14ac:dyDescent="0.25">
      <c r="A9" s="1" t="s">
        <v>5695</v>
      </c>
      <c r="B9" s="1" t="s">
        <v>4444</v>
      </c>
      <c r="C9" s="1" t="s">
        <v>1251</v>
      </c>
      <c r="D9" s="7" t="s">
        <v>3470</v>
      </c>
      <c r="E9" s="1" t="s">
        <v>4441</v>
      </c>
    </row>
    <row r="10" spans="1:5" x14ac:dyDescent="0.25">
      <c r="A10" s="1" t="s">
        <v>4611</v>
      </c>
      <c r="B10" s="1" t="s">
        <v>4443</v>
      </c>
      <c r="C10" s="1" t="s">
        <v>167</v>
      </c>
      <c r="D10" s="1" t="s">
        <v>2387</v>
      </c>
      <c r="E10" s="1" t="s">
        <v>4441</v>
      </c>
    </row>
    <row r="11" spans="1:5" x14ac:dyDescent="0.25">
      <c r="A11" s="1" t="s">
        <v>6184</v>
      </c>
      <c r="B11" s="1" t="s">
        <v>4443</v>
      </c>
      <c r="C11" s="1" t="s">
        <v>1743</v>
      </c>
      <c r="D11" s="1" t="s">
        <v>3962</v>
      </c>
      <c r="E11" s="1" t="s">
        <v>4441</v>
      </c>
    </row>
    <row r="12" spans="1:5" x14ac:dyDescent="0.25">
      <c r="A12" s="1" t="s">
        <v>6584</v>
      </c>
      <c r="B12" s="1" t="s">
        <v>4443</v>
      </c>
      <c r="C12" s="1" t="s">
        <v>2159</v>
      </c>
      <c r="D12" s="1" t="s">
        <v>4378</v>
      </c>
      <c r="E12" s="1" t="s">
        <v>4441</v>
      </c>
    </row>
    <row r="13" spans="1:5" x14ac:dyDescent="0.25">
      <c r="A13" s="1" t="s">
        <v>6241</v>
      </c>
      <c r="B13" s="1" t="s">
        <v>4443</v>
      </c>
      <c r="C13" s="1" t="s">
        <v>1801</v>
      </c>
      <c r="D13" s="1" t="s">
        <v>4020</v>
      </c>
      <c r="E13" s="1" t="s">
        <v>4441</v>
      </c>
    </row>
    <row r="14" spans="1:5" x14ac:dyDescent="0.25">
      <c r="A14" s="1" t="s">
        <v>4898</v>
      </c>
      <c r="B14" s="1" t="s">
        <v>4443</v>
      </c>
      <c r="C14" s="1" t="s">
        <v>453</v>
      </c>
      <c r="D14" s="1" t="s">
        <v>2672</v>
      </c>
      <c r="E14" s="1" t="s">
        <v>4441</v>
      </c>
    </row>
    <row r="15" spans="1:5" x14ac:dyDescent="0.25">
      <c r="A15" s="1" t="s">
        <v>6022</v>
      </c>
      <c r="B15" s="1" t="s">
        <v>4443</v>
      </c>
      <c r="C15" s="1" t="s">
        <v>1578</v>
      </c>
      <c r="D15" s="1" t="s">
        <v>3797</v>
      </c>
      <c r="E15" s="1" t="s">
        <v>4441</v>
      </c>
    </row>
    <row r="16" spans="1:5" x14ac:dyDescent="0.25">
      <c r="A16" s="1" t="str">
        <f>VLOOKUP(C16,'[1]PROGRAMAS IMMEX'!$D:$E,2,FALSE)</f>
        <v>492-2015</v>
      </c>
      <c r="B16" s="1" t="str">
        <f>VLOOKUP(C16,'[1]PROGRAMAS IMMEX'!$D:$F,3,FALSE)</f>
        <v>Industrial</v>
      </c>
      <c r="C16" s="1" t="s">
        <v>6919</v>
      </c>
      <c r="D16" s="1" t="s">
        <v>6888</v>
      </c>
      <c r="E16" s="1" t="s">
        <v>4441</v>
      </c>
    </row>
    <row r="17" spans="1:5" x14ac:dyDescent="0.25">
      <c r="A17" s="1" t="s">
        <v>6087</v>
      </c>
      <c r="B17" s="1" t="s">
        <v>4444</v>
      </c>
      <c r="C17" s="1" t="s">
        <v>1644</v>
      </c>
      <c r="D17" s="1" t="s">
        <v>3863</v>
      </c>
      <c r="E17" s="1" t="s">
        <v>4441</v>
      </c>
    </row>
    <row r="18" spans="1:5" x14ac:dyDescent="0.25">
      <c r="A18" s="1"/>
      <c r="B18" s="1"/>
      <c r="C18" s="1" t="s">
        <v>2054</v>
      </c>
      <c r="D18" s="1" t="s">
        <v>4273</v>
      </c>
      <c r="E18" s="1" t="s">
        <v>4441</v>
      </c>
    </row>
    <row r="19" spans="1:5" x14ac:dyDescent="0.25">
      <c r="A19" s="1" t="s">
        <v>5350</v>
      </c>
      <c r="B19" s="1" t="s">
        <v>4443</v>
      </c>
      <c r="C19" s="1" t="s">
        <v>905</v>
      </c>
      <c r="D19" s="1" t="s">
        <v>3124</v>
      </c>
      <c r="E19" s="1" t="s">
        <v>4441</v>
      </c>
    </row>
    <row r="20" spans="1:5" x14ac:dyDescent="0.25">
      <c r="A20" s="1" t="s">
        <v>5083</v>
      </c>
      <c r="B20" s="1" t="s">
        <v>4443</v>
      </c>
      <c r="C20" s="1" t="s">
        <v>638</v>
      </c>
      <c r="D20" s="1" t="s">
        <v>2857</v>
      </c>
      <c r="E20" s="1" t="s">
        <v>4441</v>
      </c>
    </row>
    <row r="21" spans="1:5" x14ac:dyDescent="0.25">
      <c r="A21" s="1" t="s">
        <v>4795</v>
      </c>
      <c r="B21" s="1" t="s">
        <v>4443</v>
      </c>
      <c r="C21" s="1" t="s">
        <v>351</v>
      </c>
      <c r="D21" s="1" t="s">
        <v>2570</v>
      </c>
      <c r="E21" s="1" t="s">
        <v>4441</v>
      </c>
    </row>
    <row r="22" spans="1:5" x14ac:dyDescent="0.25">
      <c r="A22" s="1" t="s">
        <v>6294</v>
      </c>
      <c r="B22" s="1" t="s">
        <v>4443</v>
      </c>
      <c r="C22" s="1" t="s">
        <v>1855</v>
      </c>
      <c r="D22" s="1" t="s">
        <v>4074</v>
      </c>
      <c r="E22" s="1" t="s">
        <v>4441</v>
      </c>
    </row>
    <row r="23" spans="1:5" x14ac:dyDescent="0.25">
      <c r="A23" s="1" t="s">
        <v>6792</v>
      </c>
      <c r="B23" s="1" t="s">
        <v>4443</v>
      </c>
      <c r="C23" s="2" t="s">
        <v>6744</v>
      </c>
      <c r="D23" s="2" t="s">
        <v>6758</v>
      </c>
      <c r="E23" s="1" t="s">
        <v>6772</v>
      </c>
    </row>
    <row r="24" spans="1:5" x14ac:dyDescent="0.25">
      <c r="A24" s="1" t="s">
        <v>5375</v>
      </c>
      <c r="B24" s="1" t="s">
        <v>4443</v>
      </c>
      <c r="C24" s="1" t="s">
        <v>930</v>
      </c>
      <c r="D24" s="1" t="s">
        <v>3149</v>
      </c>
      <c r="E24" s="1" t="s">
        <v>4441</v>
      </c>
    </row>
    <row r="25" spans="1:5" x14ac:dyDescent="0.25">
      <c r="A25" s="1" t="s">
        <v>5617</v>
      </c>
      <c r="B25" s="1" t="s">
        <v>4443</v>
      </c>
      <c r="C25" s="1" t="s">
        <v>1172</v>
      </c>
      <c r="D25" s="1" t="s">
        <v>3391</v>
      </c>
      <c r="E25" s="1" t="s">
        <v>4441</v>
      </c>
    </row>
    <row r="26" spans="1:5" x14ac:dyDescent="0.25">
      <c r="A26" s="1" t="s">
        <v>5628</v>
      </c>
      <c r="B26" s="1" t="s">
        <v>4443</v>
      </c>
      <c r="C26" s="1" t="s">
        <v>1183</v>
      </c>
      <c r="D26" s="1" t="s">
        <v>3402</v>
      </c>
      <c r="E26" s="1" t="s">
        <v>4441</v>
      </c>
    </row>
    <row r="27" spans="1:5" x14ac:dyDescent="0.25">
      <c r="A27" s="1" t="s">
        <v>5868</v>
      </c>
      <c r="B27" s="1" t="s">
        <v>4443</v>
      </c>
      <c r="C27" s="1" t="s">
        <v>1424</v>
      </c>
      <c r="D27" s="1" t="s">
        <v>3643</v>
      </c>
      <c r="E27" s="1" t="s">
        <v>4441</v>
      </c>
    </row>
    <row r="28" spans="1:5" x14ac:dyDescent="0.25">
      <c r="A28" s="1" t="s">
        <v>6038</v>
      </c>
      <c r="B28" s="1" t="s">
        <v>4443</v>
      </c>
      <c r="C28" s="1" t="s">
        <v>1594</v>
      </c>
      <c r="D28" s="1" t="s">
        <v>3813</v>
      </c>
      <c r="E28" s="1" t="s">
        <v>4441</v>
      </c>
    </row>
    <row r="29" spans="1:5" x14ac:dyDescent="0.25">
      <c r="A29" s="1" t="s">
        <v>5077</v>
      </c>
      <c r="B29" s="1" t="s">
        <v>4443</v>
      </c>
      <c r="C29" s="1" t="s">
        <v>632</v>
      </c>
      <c r="D29" s="1" t="s">
        <v>2851</v>
      </c>
      <c r="E29" s="1" t="s">
        <v>4441</v>
      </c>
    </row>
    <row r="30" spans="1:5" x14ac:dyDescent="0.25">
      <c r="A30" s="1" t="s">
        <v>4798</v>
      </c>
      <c r="B30" s="1" t="s">
        <v>4443</v>
      </c>
      <c r="C30" s="1" t="s">
        <v>354</v>
      </c>
      <c r="D30" s="1" t="s">
        <v>2573</v>
      </c>
      <c r="E30" s="1" t="s">
        <v>4441</v>
      </c>
    </row>
    <row r="31" spans="1:5" x14ac:dyDescent="0.25">
      <c r="A31" s="1" t="s">
        <v>5175</v>
      </c>
      <c r="B31" s="1" t="s">
        <v>4443</v>
      </c>
      <c r="C31" s="1" t="s">
        <v>730</v>
      </c>
      <c r="D31" s="1" t="s">
        <v>2949</v>
      </c>
      <c r="E31" s="1" t="s">
        <v>4441</v>
      </c>
    </row>
    <row r="32" spans="1:5" x14ac:dyDescent="0.25">
      <c r="A32" s="1" t="s">
        <v>5294</v>
      </c>
      <c r="B32" s="1" t="s">
        <v>4443</v>
      </c>
      <c r="C32" s="1" t="s">
        <v>849</v>
      </c>
      <c r="D32" s="1" t="s">
        <v>3068</v>
      </c>
      <c r="E32" s="1" t="s">
        <v>4441</v>
      </c>
    </row>
    <row r="33" spans="1:5" x14ac:dyDescent="0.25">
      <c r="A33" s="1" t="s">
        <v>5596</v>
      </c>
      <c r="B33" s="1" t="s">
        <v>4443</v>
      </c>
      <c r="C33" s="1" t="s">
        <v>1151</v>
      </c>
      <c r="D33" s="1" t="s">
        <v>3370</v>
      </c>
      <c r="E33" s="1" t="s">
        <v>4441</v>
      </c>
    </row>
    <row r="34" spans="1:5" x14ac:dyDescent="0.25">
      <c r="A34" s="1" t="s">
        <v>4610</v>
      </c>
      <c r="B34" s="1" t="s">
        <v>4443</v>
      </c>
      <c r="C34" s="1" t="s">
        <v>166</v>
      </c>
      <c r="D34" s="1" t="s">
        <v>2386</v>
      </c>
      <c r="E34" s="1" t="s">
        <v>4441</v>
      </c>
    </row>
    <row r="35" spans="1:5" x14ac:dyDescent="0.25">
      <c r="A35" s="1" t="s">
        <v>5403</v>
      </c>
      <c r="B35" s="1" t="s">
        <v>4443</v>
      </c>
      <c r="C35" s="1" t="s">
        <v>958</v>
      </c>
      <c r="D35" s="1" t="s">
        <v>3177</v>
      </c>
      <c r="E35" s="1" t="s">
        <v>4441</v>
      </c>
    </row>
    <row r="36" spans="1:5" x14ac:dyDescent="0.25">
      <c r="A36" s="1" t="s">
        <v>5406</v>
      </c>
      <c r="B36" s="1" t="s">
        <v>4443</v>
      </c>
      <c r="C36" s="1" t="s">
        <v>961</v>
      </c>
      <c r="D36" s="1" t="s">
        <v>3180</v>
      </c>
      <c r="E36" s="1" t="s">
        <v>4441</v>
      </c>
    </row>
    <row r="37" spans="1:5" x14ac:dyDescent="0.25">
      <c r="A37" s="1" t="s">
        <v>5479</v>
      </c>
      <c r="B37" s="1" t="s">
        <v>4443</v>
      </c>
      <c r="C37" s="1" t="s">
        <v>1034</v>
      </c>
      <c r="D37" s="1" t="s">
        <v>3253</v>
      </c>
      <c r="E37" s="1" t="s">
        <v>4441</v>
      </c>
    </row>
    <row r="38" spans="1:5" x14ac:dyDescent="0.25">
      <c r="A38" s="1" t="s">
        <v>4826</v>
      </c>
      <c r="B38" s="1" t="s">
        <v>4443</v>
      </c>
      <c r="C38" s="1" t="s">
        <v>382</v>
      </c>
      <c r="D38" s="1" t="s">
        <v>2601</v>
      </c>
      <c r="E38" s="1" t="s">
        <v>4441</v>
      </c>
    </row>
    <row r="39" spans="1:5" x14ac:dyDescent="0.25">
      <c r="A39" s="1" t="s">
        <v>6456</v>
      </c>
      <c r="B39" s="1" t="s">
        <v>4443</v>
      </c>
      <c r="C39" s="1" t="s">
        <v>2017</v>
      </c>
      <c r="D39" s="1" t="s">
        <v>4236</v>
      </c>
      <c r="E39" s="1" t="s">
        <v>4441</v>
      </c>
    </row>
    <row r="40" spans="1:5" x14ac:dyDescent="0.25">
      <c r="A40" s="1" t="s">
        <v>6330</v>
      </c>
      <c r="B40" s="1" t="s">
        <v>4443</v>
      </c>
      <c r="C40" s="1" t="s">
        <v>1891</v>
      </c>
      <c r="D40" s="1" t="s">
        <v>4110</v>
      </c>
      <c r="E40" s="1" t="s">
        <v>4441</v>
      </c>
    </row>
    <row r="41" spans="1:5" x14ac:dyDescent="0.25">
      <c r="A41" s="1" t="s">
        <v>6778</v>
      </c>
      <c r="B41" s="1" t="s">
        <v>4443</v>
      </c>
      <c r="C41" s="2" t="s">
        <v>6713</v>
      </c>
      <c r="D41" s="2" t="s">
        <v>6722</v>
      </c>
      <c r="E41" s="1" t="s">
        <v>4441</v>
      </c>
    </row>
    <row r="42" spans="1:5" x14ac:dyDescent="0.25">
      <c r="A42" s="1" t="s">
        <v>6033</v>
      </c>
      <c r="B42" s="1" t="s">
        <v>4443</v>
      </c>
      <c r="C42" s="1" t="s">
        <v>1589</v>
      </c>
      <c r="D42" s="1" t="s">
        <v>3808</v>
      </c>
      <c r="E42" s="1" t="s">
        <v>4441</v>
      </c>
    </row>
    <row r="43" spans="1:5" x14ac:dyDescent="0.25">
      <c r="A43" s="1" t="str">
        <f>VLOOKUP(C43,'[2]PROGRAMAS IMMEX'!$D:$E,2,FALSE)</f>
        <v>75-2019</v>
      </c>
      <c r="B43" s="1" t="str">
        <f>VLOOKUP(C43,'[2]PROGRAMAS IMMEX'!$D:$F,3,)</f>
        <v>Albergue</v>
      </c>
      <c r="C43" s="1" t="s">
        <v>6816</v>
      </c>
      <c r="D43" s="1" t="s">
        <v>6846</v>
      </c>
      <c r="E43" s="1" t="s">
        <v>4441</v>
      </c>
    </row>
    <row r="44" spans="1:5" x14ac:dyDescent="0.25">
      <c r="A44" s="1" t="s">
        <v>5979</v>
      </c>
      <c r="B44" s="1" t="s">
        <v>4443</v>
      </c>
      <c r="C44" s="1" t="s">
        <v>1535</v>
      </c>
      <c r="D44" s="1" t="s">
        <v>3754</v>
      </c>
      <c r="E44" s="1" t="s">
        <v>4441</v>
      </c>
    </row>
    <row r="45" spans="1:5" x14ac:dyDescent="0.25">
      <c r="A45" s="1" t="s">
        <v>5973</v>
      </c>
      <c r="B45" s="1" t="s">
        <v>4443</v>
      </c>
      <c r="C45" s="1" t="s">
        <v>1529</v>
      </c>
      <c r="D45" s="1" t="s">
        <v>3748</v>
      </c>
      <c r="E45" s="1" t="s">
        <v>4441</v>
      </c>
    </row>
    <row r="46" spans="1:5" x14ac:dyDescent="0.25">
      <c r="A46" s="1" t="s">
        <v>5257</v>
      </c>
      <c r="B46" s="1" t="s">
        <v>4443</v>
      </c>
      <c r="C46" s="1" t="s">
        <v>812</v>
      </c>
      <c r="D46" s="1" t="s">
        <v>3031</v>
      </c>
      <c r="E46" s="1" t="s">
        <v>4441</v>
      </c>
    </row>
    <row r="47" spans="1:5" x14ac:dyDescent="0.25">
      <c r="A47" s="1" t="s">
        <v>5211</v>
      </c>
      <c r="B47" s="1" t="s">
        <v>4443</v>
      </c>
      <c r="C47" s="1" t="s">
        <v>766</v>
      </c>
      <c r="D47" s="1" t="s">
        <v>2985</v>
      </c>
      <c r="E47" s="1" t="s">
        <v>4441</v>
      </c>
    </row>
    <row r="48" spans="1:5" x14ac:dyDescent="0.25">
      <c r="A48" s="1" t="s">
        <v>4687</v>
      </c>
      <c r="B48" s="1" t="s">
        <v>4443</v>
      </c>
      <c r="C48" s="1" t="s">
        <v>244</v>
      </c>
      <c r="D48" s="1" t="s">
        <v>2464</v>
      </c>
      <c r="E48" s="1" t="s">
        <v>4441</v>
      </c>
    </row>
    <row r="49" spans="1:5" x14ac:dyDescent="0.25">
      <c r="A49" s="1" t="s">
        <v>5391</v>
      </c>
      <c r="B49" s="1" t="s">
        <v>4781</v>
      </c>
      <c r="C49" s="1" t="s">
        <v>946</v>
      </c>
      <c r="D49" s="1" t="s">
        <v>3165</v>
      </c>
      <c r="E49" s="1" t="s">
        <v>4441</v>
      </c>
    </row>
    <row r="50" spans="1:5" x14ac:dyDescent="0.25">
      <c r="A50" s="1" t="s">
        <v>4757</v>
      </c>
      <c r="B50" s="1" t="s">
        <v>4443</v>
      </c>
      <c r="C50" s="1" t="s">
        <v>314</v>
      </c>
      <c r="D50" s="1" t="s">
        <v>2533</v>
      </c>
      <c r="E50" s="1" t="s">
        <v>4441</v>
      </c>
    </row>
    <row r="51" spans="1:5" x14ac:dyDescent="0.25">
      <c r="A51" s="1" t="s">
        <v>5990</v>
      </c>
      <c r="B51" s="1" t="s">
        <v>4444</v>
      </c>
      <c r="C51" s="1" t="s">
        <v>1546</v>
      </c>
      <c r="D51" s="1" t="s">
        <v>3765</v>
      </c>
      <c r="E51" s="1" t="s">
        <v>4441</v>
      </c>
    </row>
    <row r="52" spans="1:5" x14ac:dyDescent="0.25">
      <c r="A52" s="1" t="s">
        <v>5098</v>
      </c>
      <c r="B52" s="1" t="s">
        <v>4443</v>
      </c>
      <c r="C52" s="1" t="s">
        <v>653</v>
      </c>
      <c r="D52" s="1" t="s">
        <v>2872</v>
      </c>
      <c r="E52" s="1" t="s">
        <v>4441</v>
      </c>
    </row>
    <row r="53" spans="1:5" x14ac:dyDescent="0.25">
      <c r="A53" s="1" t="s">
        <v>5205</v>
      </c>
      <c r="B53" s="1" t="s">
        <v>4443</v>
      </c>
      <c r="C53" s="1" t="s">
        <v>760</v>
      </c>
      <c r="D53" s="1" t="s">
        <v>2979</v>
      </c>
      <c r="E53" s="1" t="s">
        <v>4441</v>
      </c>
    </row>
    <row r="54" spans="1:5" x14ac:dyDescent="0.25">
      <c r="A54" s="1" t="s">
        <v>6077</v>
      </c>
      <c r="B54" s="1" t="s">
        <v>4443</v>
      </c>
      <c r="C54" s="1" t="s">
        <v>1633</v>
      </c>
      <c r="D54" s="1" t="s">
        <v>3852</v>
      </c>
      <c r="E54" s="1" t="s">
        <v>4441</v>
      </c>
    </row>
    <row r="55" spans="1:5" x14ac:dyDescent="0.25">
      <c r="A55" s="1" t="s">
        <v>6353</v>
      </c>
      <c r="B55" s="1" t="s">
        <v>4443</v>
      </c>
      <c r="C55" s="1" t="s">
        <v>1914</v>
      </c>
      <c r="D55" s="1" t="s">
        <v>4133</v>
      </c>
      <c r="E55" s="1" t="s">
        <v>4441</v>
      </c>
    </row>
    <row r="56" spans="1:5" x14ac:dyDescent="0.25">
      <c r="A56" s="1" t="s">
        <v>6425</v>
      </c>
      <c r="B56" s="1" t="s">
        <v>4443</v>
      </c>
      <c r="C56" s="1" t="s">
        <v>1986</v>
      </c>
      <c r="D56" s="1" t="s">
        <v>4205</v>
      </c>
      <c r="E56" s="1" t="s">
        <v>4441</v>
      </c>
    </row>
    <row r="57" spans="1:5" x14ac:dyDescent="0.25">
      <c r="A57" s="1" t="s">
        <v>6392</v>
      </c>
      <c r="B57" s="1" t="s">
        <v>4443</v>
      </c>
      <c r="C57" s="1" t="s">
        <v>1953</v>
      </c>
      <c r="D57" s="1" t="s">
        <v>4172</v>
      </c>
      <c r="E57" s="1" t="s">
        <v>4441</v>
      </c>
    </row>
    <row r="58" spans="1:5" x14ac:dyDescent="0.25">
      <c r="A58" s="1" t="s">
        <v>5799</v>
      </c>
      <c r="B58" s="1" t="s">
        <v>4443</v>
      </c>
      <c r="C58" s="1" t="s">
        <v>1355</v>
      </c>
      <c r="D58" s="1" t="s">
        <v>3574</v>
      </c>
      <c r="E58" s="1" t="s">
        <v>4441</v>
      </c>
    </row>
    <row r="59" spans="1:5" x14ac:dyDescent="0.25">
      <c r="A59" s="1" t="s">
        <v>4792</v>
      </c>
      <c r="B59" s="1" t="s">
        <v>4443</v>
      </c>
      <c r="C59" s="1" t="s">
        <v>348</v>
      </c>
      <c r="D59" s="1" t="s">
        <v>2567</v>
      </c>
      <c r="E59" s="1" t="s">
        <v>4441</v>
      </c>
    </row>
    <row r="60" spans="1:5" x14ac:dyDescent="0.25">
      <c r="A60" s="1" t="s">
        <v>5826</v>
      </c>
      <c r="B60" s="1" t="s">
        <v>4443</v>
      </c>
      <c r="C60" s="1" t="s">
        <v>1382</v>
      </c>
      <c r="D60" s="1" t="s">
        <v>3601</v>
      </c>
      <c r="E60" s="1" t="s">
        <v>4441</v>
      </c>
    </row>
    <row r="61" spans="1:5" x14ac:dyDescent="0.25">
      <c r="A61" s="1" t="s">
        <v>5585</v>
      </c>
      <c r="B61" s="1" t="s">
        <v>4443</v>
      </c>
      <c r="C61" s="1" t="s">
        <v>1140</v>
      </c>
      <c r="D61" s="1" t="s">
        <v>3359</v>
      </c>
      <c r="E61" s="1" t="s">
        <v>4441</v>
      </c>
    </row>
    <row r="62" spans="1:5" x14ac:dyDescent="0.25">
      <c r="A62" s="1" t="s">
        <v>5923</v>
      </c>
      <c r="B62" s="1" t="s">
        <v>4443</v>
      </c>
      <c r="C62" s="1" t="s">
        <v>1479</v>
      </c>
      <c r="D62" s="1" t="s">
        <v>3698</v>
      </c>
      <c r="E62" s="1" t="s">
        <v>4441</v>
      </c>
    </row>
    <row r="63" spans="1:5" x14ac:dyDescent="0.25">
      <c r="A63" s="1" t="s">
        <v>6641</v>
      </c>
      <c r="B63" s="1" t="s">
        <v>4443</v>
      </c>
      <c r="C63" s="2" t="s">
        <v>2221</v>
      </c>
      <c r="D63" s="2" t="s">
        <v>4438</v>
      </c>
      <c r="E63" s="1" t="s">
        <v>4441</v>
      </c>
    </row>
    <row r="64" spans="1:5" x14ac:dyDescent="0.25">
      <c r="A64" s="1" t="s">
        <v>5836</v>
      </c>
      <c r="B64" s="1" t="s">
        <v>4443</v>
      </c>
      <c r="C64" s="1" t="s">
        <v>1392</v>
      </c>
      <c r="D64" s="1" t="s">
        <v>3611</v>
      </c>
      <c r="E64" s="1" t="s">
        <v>4441</v>
      </c>
    </row>
    <row r="65" spans="1:5" x14ac:dyDescent="0.25">
      <c r="A65" s="1" t="s">
        <v>4973</v>
      </c>
      <c r="B65" s="1" t="s">
        <v>4443</v>
      </c>
      <c r="C65" s="1" t="s">
        <v>528</v>
      </c>
      <c r="D65" s="1" t="s">
        <v>2747</v>
      </c>
      <c r="E65" s="1" t="s">
        <v>4441</v>
      </c>
    </row>
    <row r="66" spans="1:5" x14ac:dyDescent="0.25">
      <c r="A66" s="1" t="s">
        <v>4668</v>
      </c>
      <c r="B66" s="1" t="s">
        <v>4443</v>
      </c>
      <c r="C66" s="1" t="s">
        <v>225</v>
      </c>
      <c r="D66" s="1" t="s">
        <v>2445</v>
      </c>
      <c r="E66" s="1" t="s">
        <v>4441</v>
      </c>
    </row>
    <row r="67" spans="1:5" x14ac:dyDescent="0.25">
      <c r="A67" s="1" t="s">
        <v>6447</v>
      </c>
      <c r="B67" s="1" t="s">
        <v>4443</v>
      </c>
      <c r="C67" s="1" t="s">
        <v>2008</v>
      </c>
      <c r="D67" s="1" t="s">
        <v>4227</v>
      </c>
      <c r="E67" s="1" t="s">
        <v>4441</v>
      </c>
    </row>
    <row r="68" spans="1:5" x14ac:dyDescent="0.25">
      <c r="A68" s="1" t="s">
        <v>6532</v>
      </c>
      <c r="B68" s="1" t="s">
        <v>4443</v>
      </c>
      <c r="C68" s="1" t="s">
        <v>2101</v>
      </c>
      <c r="D68" s="1" t="s">
        <v>4320</v>
      </c>
      <c r="E68" s="1" t="s">
        <v>4441</v>
      </c>
    </row>
    <row r="69" spans="1:5" x14ac:dyDescent="0.25">
      <c r="A69" s="1" t="s">
        <v>4908</v>
      </c>
      <c r="B69" s="1" t="s">
        <v>4444</v>
      </c>
      <c r="C69" s="1" t="s">
        <v>463</v>
      </c>
      <c r="D69" s="1" t="s">
        <v>2682</v>
      </c>
      <c r="E69" s="1" t="s">
        <v>4441</v>
      </c>
    </row>
    <row r="70" spans="1:5" x14ac:dyDescent="0.25">
      <c r="A70" s="1" t="s">
        <v>5956</v>
      </c>
      <c r="B70" s="1" t="s">
        <v>4443</v>
      </c>
      <c r="C70" s="1" t="s">
        <v>1512</v>
      </c>
      <c r="D70" s="1" t="s">
        <v>3731</v>
      </c>
      <c r="E70" s="1" t="s">
        <v>4441</v>
      </c>
    </row>
    <row r="71" spans="1:5" x14ac:dyDescent="0.25">
      <c r="A71" s="1" t="str">
        <f>VLOOKUP(C71,'[1]PROGRAMAS IMMEX'!$D:$E,2,FALSE)</f>
        <v>24-2010</v>
      </c>
      <c r="B71" s="1" t="str">
        <f>VLOOKUP(C71,'[1]PROGRAMAS IMMEX'!$D:$F,3,FALSE)</f>
        <v>Industrial</v>
      </c>
      <c r="C71" s="1" t="s">
        <v>6906</v>
      </c>
      <c r="D71" s="1" t="s">
        <v>6875</v>
      </c>
      <c r="E71" s="1" t="s">
        <v>4441</v>
      </c>
    </row>
    <row r="72" spans="1:5" x14ac:dyDescent="0.25">
      <c r="A72" s="1" t="s">
        <v>5533</v>
      </c>
      <c r="B72" s="1" t="s">
        <v>4443</v>
      </c>
      <c r="C72" s="1" t="s">
        <v>1088</v>
      </c>
      <c r="D72" s="1" t="s">
        <v>3307</v>
      </c>
      <c r="E72" s="1" t="s">
        <v>4441</v>
      </c>
    </row>
    <row r="73" spans="1:5" x14ac:dyDescent="0.25">
      <c r="A73" s="1" t="s">
        <v>5171</v>
      </c>
      <c r="B73" s="1" t="s">
        <v>4443</v>
      </c>
      <c r="C73" s="1" t="s">
        <v>726</v>
      </c>
      <c r="D73" s="7" t="s">
        <v>2945</v>
      </c>
      <c r="E73" s="1" t="s">
        <v>4441</v>
      </c>
    </row>
    <row r="74" spans="1:5" x14ac:dyDescent="0.25">
      <c r="A74" s="1" t="s">
        <v>6697</v>
      </c>
      <c r="B74" s="1" t="s">
        <v>4443</v>
      </c>
      <c r="C74" s="2" t="s">
        <v>6660</v>
      </c>
      <c r="D74" s="2" t="s">
        <v>6698</v>
      </c>
      <c r="E74" s="1" t="s">
        <v>4441</v>
      </c>
    </row>
    <row r="75" spans="1:5" x14ac:dyDescent="0.25">
      <c r="A75" s="1" t="s">
        <v>5891</v>
      </c>
      <c r="B75" s="1" t="s">
        <v>4443</v>
      </c>
      <c r="C75" s="1" t="s">
        <v>1447</v>
      </c>
      <c r="D75" s="1" t="s">
        <v>3666</v>
      </c>
      <c r="E75" s="1" t="s">
        <v>4441</v>
      </c>
    </row>
    <row r="76" spans="1:5" x14ac:dyDescent="0.25">
      <c r="A76" s="1" t="s">
        <v>5341</v>
      </c>
      <c r="B76" s="1" t="s">
        <v>4443</v>
      </c>
      <c r="C76" s="1" t="s">
        <v>896</v>
      </c>
      <c r="D76" s="1" t="s">
        <v>3115</v>
      </c>
      <c r="E76" s="1" t="s">
        <v>4441</v>
      </c>
    </row>
    <row r="77" spans="1:5" x14ac:dyDescent="0.25">
      <c r="A77" s="1" t="s">
        <v>6777</v>
      </c>
      <c r="B77" s="1" t="s">
        <v>4443</v>
      </c>
      <c r="C77" s="2" t="s">
        <v>6712</v>
      </c>
      <c r="D77" s="2" t="s">
        <v>6721</v>
      </c>
      <c r="E77" s="1" t="s">
        <v>4441</v>
      </c>
    </row>
    <row r="78" spans="1:5" x14ac:dyDescent="0.25">
      <c r="A78" s="1" t="s">
        <v>6324</v>
      </c>
      <c r="B78" s="1" t="s">
        <v>4443</v>
      </c>
      <c r="C78" s="1" t="s">
        <v>1885</v>
      </c>
      <c r="D78" s="1" t="s">
        <v>4104</v>
      </c>
      <c r="E78" s="1" t="s">
        <v>4441</v>
      </c>
    </row>
    <row r="79" spans="1:5" x14ac:dyDescent="0.25">
      <c r="A79" s="1" t="s">
        <v>6255</v>
      </c>
      <c r="B79" s="1" t="s">
        <v>4443</v>
      </c>
      <c r="C79" s="1" t="s">
        <v>1815</v>
      </c>
      <c r="D79" s="1" t="s">
        <v>4034</v>
      </c>
      <c r="E79" s="1" t="s">
        <v>4441</v>
      </c>
    </row>
    <row r="80" spans="1:5" x14ac:dyDescent="0.25">
      <c r="A80" s="1" t="s">
        <v>5318</v>
      </c>
      <c r="B80" s="1" t="s">
        <v>4443</v>
      </c>
      <c r="C80" s="1" t="s">
        <v>873</v>
      </c>
      <c r="D80" s="1" t="s">
        <v>3092</v>
      </c>
      <c r="E80" s="1" t="s">
        <v>4441</v>
      </c>
    </row>
    <row r="81" spans="1:5" x14ac:dyDescent="0.25">
      <c r="A81" s="1" t="s">
        <v>5480</v>
      </c>
      <c r="B81" s="1" t="s">
        <v>4443</v>
      </c>
      <c r="C81" s="1" t="s">
        <v>1035</v>
      </c>
      <c r="D81" s="1" t="s">
        <v>3254</v>
      </c>
      <c r="E81" s="1" t="s">
        <v>4441</v>
      </c>
    </row>
    <row r="82" spans="1:5" x14ac:dyDescent="0.25">
      <c r="A82" s="1" t="s">
        <v>5468</v>
      </c>
      <c r="B82" s="1" t="s">
        <v>4443</v>
      </c>
      <c r="C82" s="1" t="s">
        <v>1023</v>
      </c>
      <c r="D82" s="1" t="s">
        <v>3242</v>
      </c>
      <c r="E82" s="1" t="s">
        <v>4441</v>
      </c>
    </row>
    <row r="83" spans="1:5" x14ac:dyDescent="0.25">
      <c r="A83" s="1" t="s">
        <v>5078</v>
      </c>
      <c r="B83" s="1" t="s">
        <v>4444</v>
      </c>
      <c r="C83" s="1" t="s">
        <v>633</v>
      </c>
      <c r="D83" s="1" t="s">
        <v>2852</v>
      </c>
      <c r="E83" s="1" t="s">
        <v>4441</v>
      </c>
    </row>
    <row r="84" spans="1:5" x14ac:dyDescent="0.25">
      <c r="A84" s="1" t="str">
        <f>VLOOKUP(C84,'[1]PROGRAMAS IMMEX'!$D:$E,2,FALSE)</f>
        <v>53-2018</v>
      </c>
      <c r="B84" s="1" t="str">
        <f>VLOOKUP(C84,'[1]PROGRAMAS IMMEX'!$D:$F,3,FALSE)</f>
        <v>Industrial</v>
      </c>
      <c r="C84" s="1" t="s">
        <v>6948</v>
      </c>
      <c r="D84" s="1" t="s">
        <v>6939</v>
      </c>
      <c r="E84" s="1" t="s">
        <v>4446</v>
      </c>
    </row>
    <row r="85" spans="1:5" x14ac:dyDescent="0.25">
      <c r="A85" s="1" t="s">
        <v>4686</v>
      </c>
      <c r="B85" s="1" t="s">
        <v>4443</v>
      </c>
      <c r="C85" s="1" t="s">
        <v>243</v>
      </c>
      <c r="D85" s="1" t="s">
        <v>2463</v>
      </c>
      <c r="E85" s="1" t="s">
        <v>4441</v>
      </c>
    </row>
    <row r="86" spans="1:5" x14ac:dyDescent="0.25">
      <c r="A86" s="1" t="s">
        <v>6461</v>
      </c>
      <c r="B86" s="1" t="s">
        <v>4443</v>
      </c>
      <c r="C86" s="1" t="s">
        <v>2023</v>
      </c>
      <c r="D86" s="1" t="s">
        <v>4242</v>
      </c>
      <c r="E86" s="1" t="s">
        <v>4441</v>
      </c>
    </row>
    <row r="87" spans="1:5" x14ac:dyDescent="0.25">
      <c r="A87" s="1" t="s">
        <v>5404</v>
      </c>
      <c r="B87" s="1" t="s">
        <v>4443</v>
      </c>
      <c r="C87" s="1" t="s">
        <v>959</v>
      </c>
      <c r="D87" s="1" t="s">
        <v>3178</v>
      </c>
      <c r="E87" s="1" t="s">
        <v>4441</v>
      </c>
    </row>
    <row r="88" spans="1:5" x14ac:dyDescent="0.25">
      <c r="A88" s="1" t="s">
        <v>5822</v>
      </c>
      <c r="B88" s="1" t="s">
        <v>4443</v>
      </c>
      <c r="C88" s="1" t="s">
        <v>1378</v>
      </c>
      <c r="D88" s="1" t="s">
        <v>3597</v>
      </c>
      <c r="E88" s="1" t="s">
        <v>4441</v>
      </c>
    </row>
    <row r="89" spans="1:5" x14ac:dyDescent="0.25">
      <c r="A89" s="1" t="s">
        <v>6559</v>
      </c>
      <c r="B89" s="1" t="s">
        <v>4443</v>
      </c>
      <c r="C89" s="1" t="s">
        <v>2134</v>
      </c>
      <c r="D89" s="1" t="s">
        <v>4353</v>
      </c>
      <c r="E89" s="1" t="s">
        <v>4441</v>
      </c>
    </row>
    <row r="90" spans="1:5" x14ac:dyDescent="0.25">
      <c r="A90" s="1" t="s">
        <v>4847</v>
      </c>
      <c r="B90" s="1" t="s">
        <v>4443</v>
      </c>
      <c r="C90" s="1" t="s">
        <v>402</v>
      </c>
      <c r="D90" s="1" t="s">
        <v>2621</v>
      </c>
      <c r="E90" s="1" t="s">
        <v>4441</v>
      </c>
    </row>
    <row r="91" spans="1:5" x14ac:dyDescent="0.25">
      <c r="A91" s="1" t="s">
        <v>5436</v>
      </c>
      <c r="B91" s="1" t="s">
        <v>4443</v>
      </c>
      <c r="C91" s="1" t="s">
        <v>991</v>
      </c>
      <c r="D91" s="1" t="s">
        <v>3210</v>
      </c>
      <c r="E91" s="1" t="s">
        <v>4441</v>
      </c>
    </row>
    <row r="92" spans="1:5" x14ac:dyDescent="0.25">
      <c r="A92" s="1" t="s">
        <v>6384</v>
      </c>
      <c r="B92" s="1" t="s">
        <v>4443</v>
      </c>
      <c r="C92" s="1" t="s">
        <v>1945</v>
      </c>
      <c r="D92" s="1" t="s">
        <v>4164</v>
      </c>
      <c r="E92" s="1" t="s">
        <v>4441</v>
      </c>
    </row>
    <row r="93" spans="1:5" x14ac:dyDescent="0.25">
      <c r="A93" s="1" t="s">
        <v>5135</v>
      </c>
      <c r="B93" s="1" t="s">
        <v>4443</v>
      </c>
      <c r="C93" s="1" t="s">
        <v>690</v>
      </c>
      <c r="D93" s="1" t="s">
        <v>2909</v>
      </c>
      <c r="E93" s="1" t="s">
        <v>4441</v>
      </c>
    </row>
    <row r="94" spans="1:5" x14ac:dyDescent="0.25">
      <c r="A94" s="1" t="s">
        <v>6004</v>
      </c>
      <c r="B94" s="1" t="s">
        <v>4443</v>
      </c>
      <c r="C94" s="1" t="s">
        <v>1560</v>
      </c>
      <c r="D94" s="1" t="s">
        <v>3779</v>
      </c>
      <c r="E94" s="1" t="s">
        <v>4441</v>
      </c>
    </row>
    <row r="95" spans="1:5" x14ac:dyDescent="0.25">
      <c r="A95" s="1" t="s">
        <v>6102</v>
      </c>
      <c r="B95" s="1" t="s">
        <v>4443</v>
      </c>
      <c r="C95" s="1" t="s">
        <v>1659</v>
      </c>
      <c r="D95" s="1" t="s">
        <v>3878</v>
      </c>
      <c r="E95" s="1" t="s">
        <v>4441</v>
      </c>
    </row>
    <row r="96" spans="1:5" x14ac:dyDescent="0.25">
      <c r="A96" s="1" t="s">
        <v>6600</v>
      </c>
      <c r="B96" s="1" t="s">
        <v>4443</v>
      </c>
      <c r="C96" s="2" t="s">
        <v>2175</v>
      </c>
      <c r="D96" s="2" t="s">
        <v>4394</v>
      </c>
      <c r="E96" s="1" t="s">
        <v>4441</v>
      </c>
    </row>
    <row r="97" spans="1:5" x14ac:dyDescent="0.25">
      <c r="A97" s="1" t="s">
        <v>5862</v>
      </c>
      <c r="B97" s="1" t="s">
        <v>4517</v>
      </c>
      <c r="C97" s="1" t="s">
        <v>1418</v>
      </c>
      <c r="D97" s="1" t="s">
        <v>3637</v>
      </c>
      <c r="E97" s="1" t="s">
        <v>4441</v>
      </c>
    </row>
    <row r="98" spans="1:5" x14ac:dyDescent="0.25">
      <c r="A98" s="1" t="s">
        <v>5776</v>
      </c>
      <c r="B98" s="1" t="s">
        <v>4517</v>
      </c>
      <c r="C98" s="1" t="s">
        <v>1332</v>
      </c>
      <c r="D98" s="1" t="s">
        <v>3551</v>
      </c>
      <c r="E98" s="1" t="s">
        <v>4441</v>
      </c>
    </row>
    <row r="99" spans="1:5" x14ac:dyDescent="0.25">
      <c r="A99" s="1" t="s">
        <v>6360</v>
      </c>
      <c r="B99" s="1" t="s">
        <v>4517</v>
      </c>
      <c r="C99" s="1" t="s">
        <v>1921</v>
      </c>
      <c r="D99" s="1" t="s">
        <v>4140</v>
      </c>
      <c r="E99" s="1" t="s">
        <v>4441</v>
      </c>
    </row>
    <row r="100" spans="1:5" x14ac:dyDescent="0.25">
      <c r="A100" s="1" t="s">
        <v>6599</v>
      </c>
      <c r="B100" s="1" t="s">
        <v>4443</v>
      </c>
      <c r="C100" s="2" t="s">
        <v>2174</v>
      </c>
      <c r="D100" s="2" t="s">
        <v>4393</v>
      </c>
      <c r="E100" s="1" t="s">
        <v>4441</v>
      </c>
    </row>
    <row r="101" spans="1:5" x14ac:dyDescent="0.25">
      <c r="A101" s="1" t="s">
        <v>5185</v>
      </c>
      <c r="B101" s="1" t="s">
        <v>4443</v>
      </c>
      <c r="C101" s="1" t="s">
        <v>740</v>
      </c>
      <c r="D101" s="1" t="s">
        <v>2959</v>
      </c>
      <c r="E101" s="1" t="s">
        <v>4441</v>
      </c>
    </row>
    <row r="102" spans="1:5" x14ac:dyDescent="0.25">
      <c r="A102" s="1" t="s">
        <v>6628</v>
      </c>
      <c r="B102" s="1" t="s">
        <v>4443</v>
      </c>
      <c r="C102" s="2" t="s">
        <v>2207</v>
      </c>
      <c r="D102" s="2" t="s">
        <v>4424</v>
      </c>
      <c r="E102" s="1" t="s">
        <v>4441</v>
      </c>
    </row>
    <row r="103" spans="1:5" x14ac:dyDescent="0.25">
      <c r="A103" s="1" t="s">
        <v>5446</v>
      </c>
      <c r="B103" s="1" t="s">
        <v>4443</v>
      </c>
      <c r="C103" s="1" t="s">
        <v>1001</v>
      </c>
      <c r="D103" s="1" t="s">
        <v>3220</v>
      </c>
      <c r="E103" s="1" t="s">
        <v>4441</v>
      </c>
    </row>
    <row r="104" spans="1:5" x14ac:dyDescent="0.25">
      <c r="A104" s="1" t="s">
        <v>5082</v>
      </c>
      <c r="B104" s="1" t="s">
        <v>4443</v>
      </c>
      <c r="C104" s="1" t="s">
        <v>637</v>
      </c>
      <c r="D104" s="1" t="s">
        <v>2856</v>
      </c>
      <c r="E104" s="1" t="s">
        <v>4441</v>
      </c>
    </row>
    <row r="105" spans="1:5" x14ac:dyDescent="0.25">
      <c r="A105" s="1" t="s">
        <v>4520</v>
      </c>
      <c r="B105" s="1" t="s">
        <v>4443</v>
      </c>
      <c r="C105" s="1" t="s">
        <v>73</v>
      </c>
      <c r="D105" s="1" t="s">
        <v>2293</v>
      </c>
      <c r="E105" s="1" t="s">
        <v>4441</v>
      </c>
    </row>
    <row r="106" spans="1:5" x14ac:dyDescent="0.25">
      <c r="A106" s="1" t="s">
        <v>4739</v>
      </c>
      <c r="B106" s="1" t="s">
        <v>4443</v>
      </c>
      <c r="C106" s="1" t="s">
        <v>296</v>
      </c>
      <c r="D106" s="1" t="s">
        <v>2516</v>
      </c>
      <c r="E106" s="1" t="s">
        <v>4441</v>
      </c>
    </row>
    <row r="107" spans="1:5" x14ac:dyDescent="0.25">
      <c r="A107" s="1" t="s">
        <v>4965</v>
      </c>
      <c r="B107" s="1" t="s">
        <v>4443</v>
      </c>
      <c r="C107" s="1" t="s">
        <v>520</v>
      </c>
      <c r="D107" s="1" t="s">
        <v>2739</v>
      </c>
      <c r="E107" s="1" t="s">
        <v>4441</v>
      </c>
    </row>
    <row r="108" spans="1:5" x14ac:dyDescent="0.25">
      <c r="A108" s="1" t="s">
        <v>6581</v>
      </c>
      <c r="B108" s="1" t="s">
        <v>4443</v>
      </c>
      <c r="C108" s="1" t="s">
        <v>2156</v>
      </c>
      <c r="D108" s="1" t="s">
        <v>4375</v>
      </c>
      <c r="E108" s="1" t="s">
        <v>4441</v>
      </c>
    </row>
    <row r="109" spans="1:5" x14ac:dyDescent="0.25">
      <c r="A109" s="1" t="str">
        <f>VLOOKUP(C109,'[1]PROGRAMAS IMMEX'!$D:$E,2,FALSE)</f>
        <v>2486-2006</v>
      </c>
      <c r="B109" s="1" t="str">
        <f>VLOOKUP(C109,'[1]PROGRAMAS IMMEX'!$D:$F,3,FALSE)</f>
        <v>Industrial</v>
      </c>
      <c r="C109" s="1" t="s">
        <v>6928</v>
      </c>
      <c r="D109" s="1" t="s">
        <v>6897</v>
      </c>
      <c r="E109" s="1" t="s">
        <v>4441</v>
      </c>
    </row>
    <row r="110" spans="1:5" x14ac:dyDescent="0.25">
      <c r="A110" s="1" t="s">
        <v>4719</v>
      </c>
      <c r="B110" s="1" t="s">
        <v>4443</v>
      </c>
      <c r="C110" s="1" t="s">
        <v>276</v>
      </c>
      <c r="D110" s="1" t="s">
        <v>2496</v>
      </c>
      <c r="E110" s="1" t="s">
        <v>4441</v>
      </c>
    </row>
    <row r="111" spans="1:5" x14ac:dyDescent="0.25">
      <c r="A111" s="1" t="s">
        <v>4813</v>
      </c>
      <c r="B111" s="1" t="s">
        <v>4443</v>
      </c>
      <c r="C111" s="1" t="s">
        <v>369</v>
      </c>
      <c r="D111" s="1" t="s">
        <v>2588</v>
      </c>
      <c r="E111" s="1" t="s">
        <v>4441</v>
      </c>
    </row>
    <row r="112" spans="1:5" x14ac:dyDescent="0.25">
      <c r="A112" s="1" t="s">
        <v>4886</v>
      </c>
      <c r="B112" s="1" t="s">
        <v>4443</v>
      </c>
      <c r="C112" s="1" t="s">
        <v>441</v>
      </c>
      <c r="D112" s="1" t="s">
        <v>2660</v>
      </c>
      <c r="E112" s="1" t="s">
        <v>4441</v>
      </c>
    </row>
    <row r="113" spans="1:5" x14ac:dyDescent="0.25">
      <c r="A113" s="1" t="s">
        <v>6120</v>
      </c>
      <c r="B113" s="1" t="s">
        <v>4443</v>
      </c>
      <c r="C113" s="1" t="s">
        <v>1679</v>
      </c>
      <c r="D113" s="1" t="s">
        <v>3898</v>
      </c>
      <c r="E113" s="1" t="s">
        <v>4441</v>
      </c>
    </row>
    <row r="114" spans="1:5" x14ac:dyDescent="0.25">
      <c r="A114" s="1" t="s">
        <v>4828</v>
      </c>
      <c r="B114" s="1" t="s">
        <v>4443</v>
      </c>
      <c r="C114" s="1" t="s">
        <v>384</v>
      </c>
      <c r="D114" s="1" t="s">
        <v>2603</v>
      </c>
      <c r="E114" s="1" t="s">
        <v>4441</v>
      </c>
    </row>
    <row r="115" spans="1:5" x14ac:dyDescent="0.25">
      <c r="A115" s="1" t="s">
        <v>5264</v>
      </c>
      <c r="B115" s="1" t="s">
        <v>4443</v>
      </c>
      <c r="C115" s="1" t="s">
        <v>819</v>
      </c>
      <c r="D115" s="7" t="s">
        <v>3038</v>
      </c>
      <c r="E115" s="1" t="s">
        <v>4441</v>
      </c>
    </row>
    <row r="116" spans="1:5" x14ac:dyDescent="0.25">
      <c r="A116" s="1" t="s">
        <v>6065</v>
      </c>
      <c r="B116" s="1" t="s">
        <v>4443</v>
      </c>
      <c r="C116" s="1" t="s">
        <v>1621</v>
      </c>
      <c r="D116" s="1" t="s">
        <v>3840</v>
      </c>
      <c r="E116" s="1" t="s">
        <v>4441</v>
      </c>
    </row>
    <row r="117" spans="1:5" x14ac:dyDescent="0.25">
      <c r="A117" s="1" t="s">
        <v>4620</v>
      </c>
      <c r="B117" s="1" t="s">
        <v>4443</v>
      </c>
      <c r="C117" s="1" t="s">
        <v>176</v>
      </c>
      <c r="D117" s="1" t="s">
        <v>2396</v>
      </c>
      <c r="E117" s="1" t="s">
        <v>4441</v>
      </c>
    </row>
    <row r="118" spans="1:5" x14ac:dyDescent="0.25">
      <c r="A118" s="1" t="str">
        <f>VLOOKUP(C118,'[2]PROGRAMAS IMMEX'!$D:$E,2,FALSE)</f>
        <v>3573-2006</v>
      </c>
      <c r="B118" s="1" t="str">
        <f>VLOOKUP(C118,'[2]PROGRAMAS IMMEX'!$D:$F,3,)</f>
        <v>Servicio</v>
      </c>
      <c r="C118" s="1" t="s">
        <v>6823</v>
      </c>
      <c r="D118" s="1" t="s">
        <v>6853</v>
      </c>
      <c r="E118" s="1" t="s">
        <v>4441</v>
      </c>
    </row>
    <row r="119" spans="1:5" x14ac:dyDescent="0.25">
      <c r="A119" s="1" t="s">
        <v>5540</v>
      </c>
      <c r="B119" s="1" t="s">
        <v>4443</v>
      </c>
      <c r="C119" s="1" t="s">
        <v>1095</v>
      </c>
      <c r="D119" s="1" t="s">
        <v>3314</v>
      </c>
      <c r="E119" s="1" t="s">
        <v>4441</v>
      </c>
    </row>
    <row r="120" spans="1:5" x14ac:dyDescent="0.25">
      <c r="A120" s="1" t="s">
        <v>5866</v>
      </c>
      <c r="B120" s="1" t="s">
        <v>4443</v>
      </c>
      <c r="C120" s="1" t="s">
        <v>1422</v>
      </c>
      <c r="D120" s="1" t="s">
        <v>3641</v>
      </c>
      <c r="E120" s="1" t="s">
        <v>4441</v>
      </c>
    </row>
    <row r="121" spans="1:5" x14ac:dyDescent="0.25">
      <c r="A121" s="1" t="s">
        <v>5594</v>
      </c>
      <c r="B121" s="1" t="s">
        <v>4443</v>
      </c>
      <c r="C121" s="1" t="s">
        <v>1149</v>
      </c>
      <c r="D121" s="7" t="s">
        <v>3368</v>
      </c>
      <c r="E121" s="1" t="s">
        <v>4441</v>
      </c>
    </row>
    <row r="122" spans="1:5" x14ac:dyDescent="0.25">
      <c r="A122" s="1" t="s">
        <v>4983</v>
      </c>
      <c r="B122" s="1" t="s">
        <v>4443</v>
      </c>
      <c r="C122" s="1" t="s">
        <v>538</v>
      </c>
      <c r="D122" s="1" t="s">
        <v>2757</v>
      </c>
      <c r="E122" s="1" t="s">
        <v>4441</v>
      </c>
    </row>
    <row r="123" spans="1:5" x14ac:dyDescent="0.25">
      <c r="A123" s="1" t="s">
        <v>6594</v>
      </c>
      <c r="B123" s="1" t="s">
        <v>4444</v>
      </c>
      <c r="C123" s="1" t="s">
        <v>2169</v>
      </c>
      <c r="D123" s="1" t="s">
        <v>4388</v>
      </c>
      <c r="E123" s="1" t="s">
        <v>4441</v>
      </c>
    </row>
    <row r="124" spans="1:5" x14ac:dyDescent="0.25">
      <c r="A124" s="1" t="s">
        <v>4729</v>
      </c>
      <c r="B124" s="1" t="s">
        <v>4443</v>
      </c>
      <c r="C124" s="1" t="s">
        <v>286</v>
      </c>
      <c r="D124" s="1" t="s">
        <v>2506</v>
      </c>
      <c r="E124" s="1" t="s">
        <v>4441</v>
      </c>
    </row>
    <row r="125" spans="1:5" x14ac:dyDescent="0.25">
      <c r="A125" s="1" t="s">
        <v>5682</v>
      </c>
      <c r="B125" s="1" t="s">
        <v>4443</v>
      </c>
      <c r="C125" s="1" t="s">
        <v>1238</v>
      </c>
      <c r="D125" s="1" t="s">
        <v>3457</v>
      </c>
      <c r="E125" s="1" t="s">
        <v>4441</v>
      </c>
    </row>
    <row r="126" spans="1:5" x14ac:dyDescent="0.25">
      <c r="A126" s="1" t="s">
        <v>6693</v>
      </c>
      <c r="B126" s="1" t="s">
        <v>4443</v>
      </c>
      <c r="C126" s="2" t="s">
        <v>6657</v>
      </c>
      <c r="D126" s="2" t="s">
        <v>6694</v>
      </c>
      <c r="E126" s="1" t="s">
        <v>4441</v>
      </c>
    </row>
    <row r="127" spans="1:5" x14ac:dyDescent="0.25">
      <c r="A127" s="1" t="s">
        <v>4605</v>
      </c>
      <c r="B127" s="1" t="s">
        <v>4443</v>
      </c>
      <c r="C127" s="1" t="s">
        <v>161</v>
      </c>
      <c r="D127" s="1" t="s">
        <v>2381</v>
      </c>
      <c r="E127" s="1" t="s">
        <v>4441</v>
      </c>
    </row>
    <row r="128" spans="1:5" x14ac:dyDescent="0.25">
      <c r="A128" s="1" t="s">
        <v>4622</v>
      </c>
      <c r="B128" s="1" t="s">
        <v>4443</v>
      </c>
      <c r="C128" s="1" t="s">
        <v>178</v>
      </c>
      <c r="D128" s="1" t="s">
        <v>2398</v>
      </c>
      <c r="E128" s="1" t="s">
        <v>4441</v>
      </c>
    </row>
    <row r="129" spans="1:5" x14ac:dyDescent="0.25">
      <c r="A129" s="1" t="s">
        <v>6286</v>
      </c>
      <c r="B129" s="1" t="s">
        <v>4444</v>
      </c>
      <c r="C129" s="1" t="s">
        <v>1847</v>
      </c>
      <c r="D129" s="1" t="s">
        <v>4066</v>
      </c>
      <c r="E129" s="1" t="s">
        <v>4441</v>
      </c>
    </row>
    <row r="130" spans="1:5" x14ac:dyDescent="0.25">
      <c r="A130" s="1" t="s">
        <v>4775</v>
      </c>
      <c r="B130" s="1" t="s">
        <v>4443</v>
      </c>
      <c r="C130" s="1" t="s">
        <v>332</v>
      </c>
      <c r="D130" s="1" t="s">
        <v>2551</v>
      </c>
      <c r="E130" s="1" t="s">
        <v>4441</v>
      </c>
    </row>
    <row r="131" spans="1:5" x14ac:dyDescent="0.25">
      <c r="A131" s="1" t="s">
        <v>4743</v>
      </c>
      <c r="B131" s="1" t="s">
        <v>4443</v>
      </c>
      <c r="C131" s="1" t="s">
        <v>300</v>
      </c>
      <c r="D131" s="1" t="s">
        <v>2520</v>
      </c>
      <c r="E131" s="1" t="s">
        <v>4441</v>
      </c>
    </row>
    <row r="132" spans="1:5" x14ac:dyDescent="0.25">
      <c r="A132" s="1" t="s">
        <v>5419</v>
      </c>
      <c r="B132" s="1" t="s">
        <v>4443</v>
      </c>
      <c r="C132" s="1" t="s">
        <v>974</v>
      </c>
      <c r="D132" s="1" t="s">
        <v>3193</v>
      </c>
      <c r="E132" s="1" t="s">
        <v>4441</v>
      </c>
    </row>
    <row r="133" spans="1:5" x14ac:dyDescent="0.25">
      <c r="A133" s="1" t="s">
        <v>5121</v>
      </c>
      <c r="B133" s="1" t="s">
        <v>4443</v>
      </c>
      <c r="C133" s="1" t="s">
        <v>676</v>
      </c>
      <c r="D133" s="1" t="s">
        <v>2895</v>
      </c>
      <c r="E133" s="1" t="s">
        <v>4441</v>
      </c>
    </row>
    <row r="134" spans="1:5" x14ac:dyDescent="0.25">
      <c r="A134" s="1" t="s">
        <v>4841</v>
      </c>
      <c r="B134" s="1" t="s">
        <v>4443</v>
      </c>
      <c r="C134" s="1" t="s">
        <v>396</v>
      </c>
      <c r="D134" s="1" t="s">
        <v>2615</v>
      </c>
      <c r="E134" s="1" t="s">
        <v>4441</v>
      </c>
    </row>
    <row r="135" spans="1:5" x14ac:dyDescent="0.25">
      <c r="A135" s="1" t="s">
        <v>5141</v>
      </c>
      <c r="B135" s="1" t="s">
        <v>4443</v>
      </c>
      <c r="C135" s="1" t="s">
        <v>696</v>
      </c>
      <c r="D135" s="1" t="s">
        <v>2915</v>
      </c>
      <c r="E135" s="1" t="s">
        <v>4441</v>
      </c>
    </row>
    <row r="136" spans="1:5" x14ac:dyDescent="0.25">
      <c r="A136" s="1" t="s">
        <v>5167</v>
      </c>
      <c r="B136" s="1" t="s">
        <v>4443</v>
      </c>
      <c r="C136" s="1" t="s">
        <v>722</v>
      </c>
      <c r="D136" s="7" t="s">
        <v>2941</v>
      </c>
      <c r="E136" s="1" t="s">
        <v>4441</v>
      </c>
    </row>
    <row r="137" spans="1:5" x14ac:dyDescent="0.25">
      <c r="A137" s="1" t="str">
        <f>VLOOKUP(C137,'[1]PROGRAMAS IMMEX'!$D:$E,2,FALSE)</f>
        <v>115-2021</v>
      </c>
      <c r="B137" s="1" t="str">
        <f>VLOOKUP(C137,'[1]PROGRAMAS IMMEX'!$D:$F,3,FALSE)</f>
        <v>Industrial</v>
      </c>
      <c r="C137" s="1" t="s">
        <v>6949</v>
      </c>
      <c r="D137" s="1" t="s">
        <v>6940</v>
      </c>
      <c r="E137" s="1" t="s">
        <v>4446</v>
      </c>
    </row>
    <row r="138" spans="1:5" x14ac:dyDescent="0.25">
      <c r="A138" s="1" t="s">
        <v>5843</v>
      </c>
      <c r="B138" s="1" t="s">
        <v>4443</v>
      </c>
      <c r="C138" s="1" t="s">
        <v>1399</v>
      </c>
      <c r="D138" s="1" t="s">
        <v>3618</v>
      </c>
      <c r="E138" s="1" t="s">
        <v>4441</v>
      </c>
    </row>
    <row r="139" spans="1:5" x14ac:dyDescent="0.25">
      <c r="A139" s="1" t="s">
        <v>5177</v>
      </c>
      <c r="B139" s="1" t="s">
        <v>4443</v>
      </c>
      <c r="C139" s="1" t="s">
        <v>732</v>
      </c>
      <c r="D139" s="1" t="s">
        <v>2951</v>
      </c>
      <c r="E139" s="1" t="s">
        <v>4441</v>
      </c>
    </row>
    <row r="140" spans="1:5" x14ac:dyDescent="0.25">
      <c r="A140" s="1" t="s">
        <v>6267</v>
      </c>
      <c r="B140" s="1" t="s">
        <v>4443</v>
      </c>
      <c r="C140" s="1" t="s">
        <v>1827</v>
      </c>
      <c r="D140" s="1" t="s">
        <v>4046</v>
      </c>
      <c r="E140" s="1" t="s">
        <v>4441</v>
      </c>
    </row>
    <row r="141" spans="1:5" x14ac:dyDescent="0.25">
      <c r="A141" s="1" t="s">
        <v>4773</v>
      </c>
      <c r="B141" s="1" t="s">
        <v>4443</v>
      </c>
      <c r="C141" s="1" t="s">
        <v>330</v>
      </c>
      <c r="D141" s="1" t="s">
        <v>2549</v>
      </c>
      <c r="E141" s="1" t="s">
        <v>4441</v>
      </c>
    </row>
    <row r="142" spans="1:5" x14ac:dyDescent="0.25">
      <c r="A142" s="1" t="s">
        <v>5448</v>
      </c>
      <c r="B142" s="1" t="s">
        <v>4443</v>
      </c>
      <c r="C142" s="1" t="s">
        <v>1003</v>
      </c>
      <c r="D142" s="1" t="s">
        <v>3222</v>
      </c>
      <c r="E142" s="1" t="s">
        <v>4441</v>
      </c>
    </row>
    <row r="143" spans="1:5" x14ac:dyDescent="0.25">
      <c r="A143" s="1" t="s">
        <v>4815</v>
      </c>
      <c r="B143" s="1" t="s">
        <v>4443</v>
      </c>
      <c r="C143" s="1" t="s">
        <v>371</v>
      </c>
      <c r="D143" s="1" t="s">
        <v>2590</v>
      </c>
      <c r="E143" s="1" t="s">
        <v>4441</v>
      </c>
    </row>
    <row r="144" spans="1:5" x14ac:dyDescent="0.25">
      <c r="A144" s="1" t="s">
        <v>6669</v>
      </c>
      <c r="B144" s="1" t="s">
        <v>4443</v>
      </c>
      <c r="C144" s="2" t="s">
        <v>6645</v>
      </c>
      <c r="D144" s="2" t="s">
        <v>6670</v>
      </c>
      <c r="E144" s="1" t="s">
        <v>4441</v>
      </c>
    </row>
    <row r="145" spans="1:5" x14ac:dyDescent="0.25">
      <c r="A145" s="1" t="s">
        <v>5706</v>
      </c>
      <c r="B145" s="1" t="s">
        <v>4444</v>
      </c>
      <c r="C145" s="1" t="s">
        <v>1262</v>
      </c>
      <c r="D145" s="1" t="s">
        <v>3481</v>
      </c>
      <c r="E145" s="1" t="s">
        <v>4441</v>
      </c>
    </row>
    <row r="146" spans="1:5" x14ac:dyDescent="0.25">
      <c r="A146" s="1" t="s">
        <v>5335</v>
      </c>
      <c r="B146" s="1" t="s">
        <v>4443</v>
      </c>
      <c r="C146" s="1" t="s">
        <v>890</v>
      </c>
      <c r="D146" s="1" t="s">
        <v>3109</v>
      </c>
      <c r="E146" s="1" t="s">
        <v>4441</v>
      </c>
    </row>
    <row r="147" spans="1:5" x14ac:dyDescent="0.25">
      <c r="A147" s="1" t="s">
        <v>6368</v>
      </c>
      <c r="B147" s="1" t="s">
        <v>4443</v>
      </c>
      <c r="C147" s="1" t="s">
        <v>1929</v>
      </c>
      <c r="D147" s="1" t="s">
        <v>4148</v>
      </c>
      <c r="E147" s="1" t="s">
        <v>4441</v>
      </c>
    </row>
    <row r="148" spans="1:5" x14ac:dyDescent="0.25">
      <c r="A148" s="1" t="s">
        <v>4897</v>
      </c>
      <c r="B148" s="1" t="s">
        <v>4443</v>
      </c>
      <c r="C148" s="1" t="s">
        <v>452</v>
      </c>
      <c r="D148" s="1" t="s">
        <v>2671</v>
      </c>
      <c r="E148" s="1" t="s">
        <v>4441</v>
      </c>
    </row>
    <row r="149" spans="1:5" x14ac:dyDescent="0.25">
      <c r="A149" s="1" t="s">
        <v>6374</v>
      </c>
      <c r="B149" s="1" t="s">
        <v>4443</v>
      </c>
      <c r="C149" s="1" t="s">
        <v>1935</v>
      </c>
      <c r="D149" s="1" t="s">
        <v>4154</v>
      </c>
      <c r="E149" s="1" t="s">
        <v>4441</v>
      </c>
    </row>
    <row r="150" spans="1:5" x14ac:dyDescent="0.25">
      <c r="A150" s="1" t="s">
        <v>4741</v>
      </c>
      <c r="B150" s="1" t="s">
        <v>4443</v>
      </c>
      <c r="C150" s="1" t="s">
        <v>298</v>
      </c>
      <c r="D150" s="1" t="s">
        <v>2518</v>
      </c>
      <c r="E150" s="1" t="s">
        <v>4441</v>
      </c>
    </row>
    <row r="151" spans="1:5" x14ac:dyDescent="0.25">
      <c r="A151" s="1" t="s">
        <v>5932</v>
      </c>
      <c r="B151" s="1" t="s">
        <v>4443</v>
      </c>
      <c r="C151" s="1" t="s">
        <v>1488</v>
      </c>
      <c r="D151" s="1" t="s">
        <v>3707</v>
      </c>
      <c r="E151" s="1" t="s">
        <v>4441</v>
      </c>
    </row>
    <row r="152" spans="1:5" x14ac:dyDescent="0.25">
      <c r="A152" s="1" t="s">
        <v>6699</v>
      </c>
      <c r="B152" s="1" t="s">
        <v>4443</v>
      </c>
      <c r="C152" s="2" t="s">
        <v>6661</v>
      </c>
      <c r="D152" s="2" t="s">
        <v>6700</v>
      </c>
      <c r="E152" s="1" t="s">
        <v>4441</v>
      </c>
    </row>
    <row r="153" spans="1:5" x14ac:dyDescent="0.25">
      <c r="A153" s="1" t="s">
        <v>6701</v>
      </c>
      <c r="B153" s="1" t="s">
        <v>4443</v>
      </c>
      <c r="C153" s="2" t="s">
        <v>6662</v>
      </c>
      <c r="D153" s="2" t="s">
        <v>6702</v>
      </c>
      <c r="E153" s="1" t="s">
        <v>4441</v>
      </c>
    </row>
    <row r="154" spans="1:5" x14ac:dyDescent="0.25">
      <c r="A154" s="1" t="s">
        <v>6703</v>
      </c>
      <c r="B154" s="1" t="s">
        <v>4443</v>
      </c>
      <c r="C154" s="2" t="s">
        <v>6663</v>
      </c>
      <c r="D154" s="2" t="s">
        <v>6704</v>
      </c>
      <c r="E154" s="1" t="s">
        <v>4441</v>
      </c>
    </row>
    <row r="155" spans="1:5" x14ac:dyDescent="0.25">
      <c r="A155" s="1" t="s">
        <v>6440</v>
      </c>
      <c r="B155" s="1" t="s">
        <v>4517</v>
      </c>
      <c r="C155" s="1" t="s">
        <v>2001</v>
      </c>
      <c r="D155" s="1" t="s">
        <v>4220</v>
      </c>
      <c r="E155" s="1" t="s">
        <v>4441</v>
      </c>
    </row>
    <row r="156" spans="1:5" x14ac:dyDescent="0.25">
      <c r="A156" s="1" t="s">
        <v>4748</v>
      </c>
      <c r="B156" s="1" t="s">
        <v>4443</v>
      </c>
      <c r="C156" s="1" t="s">
        <v>305</v>
      </c>
      <c r="D156" s="1" t="s">
        <v>2525</v>
      </c>
      <c r="E156" s="1" t="s">
        <v>4441</v>
      </c>
    </row>
    <row r="157" spans="1:5" x14ac:dyDescent="0.25">
      <c r="A157" s="1" t="s">
        <v>5672</v>
      </c>
      <c r="B157" s="1" t="s">
        <v>4443</v>
      </c>
      <c r="C157" s="1" t="s">
        <v>1228</v>
      </c>
      <c r="D157" s="1" t="s">
        <v>3447</v>
      </c>
      <c r="E157" s="1" t="s">
        <v>4441</v>
      </c>
    </row>
    <row r="158" spans="1:5" x14ac:dyDescent="0.25">
      <c r="A158" s="1" t="s">
        <v>6003</v>
      </c>
      <c r="B158" s="1" t="s">
        <v>4444</v>
      </c>
      <c r="C158" s="1" t="s">
        <v>1559</v>
      </c>
      <c r="D158" s="1" t="s">
        <v>3778</v>
      </c>
      <c r="E158" s="1" t="s">
        <v>4441</v>
      </c>
    </row>
    <row r="159" spans="1:5" x14ac:dyDescent="0.25">
      <c r="A159" s="1" t="s">
        <v>5754</v>
      </c>
      <c r="B159" s="1" t="s">
        <v>4443</v>
      </c>
      <c r="C159" s="1" t="s">
        <v>1310</v>
      </c>
      <c r="D159" s="1" t="s">
        <v>3529</v>
      </c>
      <c r="E159" s="1" t="s">
        <v>4441</v>
      </c>
    </row>
    <row r="160" spans="1:5" x14ac:dyDescent="0.25">
      <c r="A160" s="1" t="s">
        <v>5263</v>
      </c>
      <c r="B160" s="1" t="s">
        <v>4443</v>
      </c>
      <c r="C160" s="1" t="s">
        <v>818</v>
      </c>
      <c r="D160" s="1" t="s">
        <v>3037</v>
      </c>
      <c r="E160" s="1" t="s">
        <v>4441</v>
      </c>
    </row>
    <row r="161" spans="1:5" x14ac:dyDescent="0.25">
      <c r="A161" s="1" t="s">
        <v>5803</v>
      </c>
      <c r="B161" s="1" t="s">
        <v>4443</v>
      </c>
      <c r="C161" s="1" t="s">
        <v>1359</v>
      </c>
      <c r="D161" s="1" t="s">
        <v>3578</v>
      </c>
      <c r="E161" s="1" t="s">
        <v>4441</v>
      </c>
    </row>
    <row r="162" spans="1:5" x14ac:dyDescent="0.25">
      <c r="A162" s="1" t="s">
        <v>6579</v>
      </c>
      <c r="B162" s="1" t="s">
        <v>4443</v>
      </c>
      <c r="C162" s="1" t="s">
        <v>2154</v>
      </c>
      <c r="D162" s="1" t="s">
        <v>4373</v>
      </c>
      <c r="E162" s="1" t="s">
        <v>4441</v>
      </c>
    </row>
    <row r="163" spans="1:5" x14ac:dyDescent="0.25">
      <c r="A163" s="1" t="s">
        <v>6611</v>
      </c>
      <c r="B163" s="1" t="s">
        <v>4443</v>
      </c>
      <c r="C163" s="2" t="s">
        <v>2186</v>
      </c>
      <c r="D163" s="2" t="s">
        <v>4405</v>
      </c>
      <c r="E163" s="1" t="s">
        <v>4441</v>
      </c>
    </row>
    <row r="164" spans="1:5" x14ac:dyDescent="0.25">
      <c r="A164" s="1" t="s">
        <v>5455</v>
      </c>
      <c r="B164" s="1" t="s">
        <v>4443</v>
      </c>
      <c r="C164" s="1" t="s">
        <v>1010</v>
      </c>
      <c r="D164" s="1" t="s">
        <v>3229</v>
      </c>
      <c r="E164" s="1" t="s">
        <v>4441</v>
      </c>
    </row>
    <row r="165" spans="1:5" x14ac:dyDescent="0.25">
      <c r="A165" s="1" t="s">
        <v>5526</v>
      </c>
      <c r="B165" s="1" t="s">
        <v>4443</v>
      </c>
      <c r="C165" s="1" t="s">
        <v>1081</v>
      </c>
      <c r="D165" s="1" t="s">
        <v>3300</v>
      </c>
      <c r="E165" s="1" t="s">
        <v>4441</v>
      </c>
    </row>
    <row r="166" spans="1:5" x14ac:dyDescent="0.25">
      <c r="A166" s="1" t="s">
        <v>5722</v>
      </c>
      <c r="B166" s="1" t="s">
        <v>4443</v>
      </c>
      <c r="C166" s="1" t="s">
        <v>1278</v>
      </c>
      <c r="D166" s="1" t="s">
        <v>3497</v>
      </c>
      <c r="E166" s="1" t="s">
        <v>4441</v>
      </c>
    </row>
    <row r="167" spans="1:5" x14ac:dyDescent="0.25">
      <c r="A167" s="1" t="s">
        <v>6407</v>
      </c>
      <c r="B167" s="1" t="s">
        <v>4443</v>
      </c>
      <c r="C167" s="1" t="s">
        <v>1968</v>
      </c>
      <c r="D167" s="1" t="s">
        <v>4187</v>
      </c>
      <c r="E167" s="1" t="s">
        <v>4441</v>
      </c>
    </row>
    <row r="168" spans="1:5" x14ac:dyDescent="0.25">
      <c r="A168" s="1" t="s">
        <v>5327</v>
      </c>
      <c r="B168" s="1" t="s">
        <v>4443</v>
      </c>
      <c r="C168" s="1" t="s">
        <v>882</v>
      </c>
      <c r="D168" s="1" t="s">
        <v>3101</v>
      </c>
      <c r="E168" s="1" t="s">
        <v>4441</v>
      </c>
    </row>
    <row r="169" spans="1:5" x14ac:dyDescent="0.25">
      <c r="A169" s="1" t="s">
        <v>6096</v>
      </c>
      <c r="B169" s="1" t="s">
        <v>4443</v>
      </c>
      <c r="C169" s="1" t="s">
        <v>1653</v>
      </c>
      <c r="D169" s="1" t="s">
        <v>3872</v>
      </c>
      <c r="E169" s="1" t="s">
        <v>4441</v>
      </c>
    </row>
    <row r="170" spans="1:5" x14ac:dyDescent="0.25">
      <c r="A170" s="1" t="s">
        <v>6350</v>
      </c>
      <c r="B170" s="1" t="s">
        <v>4443</v>
      </c>
      <c r="C170" s="1" t="s">
        <v>1911</v>
      </c>
      <c r="D170" s="1" t="s">
        <v>4130</v>
      </c>
      <c r="E170" s="1" t="s">
        <v>4441</v>
      </c>
    </row>
    <row r="171" spans="1:5" x14ac:dyDescent="0.25">
      <c r="A171" s="1"/>
      <c r="B171" s="1"/>
      <c r="C171" s="2" t="s">
        <v>2194</v>
      </c>
      <c r="D171" s="2" t="s">
        <v>4412</v>
      </c>
      <c r="E171" s="1" t="s">
        <v>4441</v>
      </c>
    </row>
    <row r="172" spans="1:5" x14ac:dyDescent="0.25">
      <c r="A172" s="1"/>
      <c r="B172" s="1"/>
      <c r="C172" s="1" t="s">
        <v>1215</v>
      </c>
      <c r="D172" s="1" t="s">
        <v>3434</v>
      </c>
      <c r="E172" s="1" t="s">
        <v>4441</v>
      </c>
    </row>
    <row r="173" spans="1:5" x14ac:dyDescent="0.25">
      <c r="A173" s="1" t="s">
        <v>5878</v>
      </c>
      <c r="B173" s="1" t="s">
        <v>4443</v>
      </c>
      <c r="C173" s="1" t="s">
        <v>1434</v>
      </c>
      <c r="D173" s="1" t="s">
        <v>3653</v>
      </c>
      <c r="E173" s="1" t="s">
        <v>4441</v>
      </c>
    </row>
    <row r="174" spans="1:5" x14ac:dyDescent="0.25">
      <c r="A174" s="1" t="s">
        <v>6192</v>
      </c>
      <c r="B174" s="1" t="s">
        <v>4443</v>
      </c>
      <c r="C174" s="1" t="s">
        <v>1751</v>
      </c>
      <c r="D174" s="1" t="s">
        <v>3970</v>
      </c>
      <c r="E174" s="1" t="s">
        <v>4441</v>
      </c>
    </row>
    <row r="175" spans="1:5" x14ac:dyDescent="0.25">
      <c r="A175" s="1" t="s">
        <v>5497</v>
      </c>
      <c r="B175" s="1" t="s">
        <v>4443</v>
      </c>
      <c r="C175" s="1" t="s">
        <v>1052</v>
      </c>
      <c r="D175" s="1" t="s">
        <v>3271</v>
      </c>
      <c r="E175" s="1" t="s">
        <v>4441</v>
      </c>
    </row>
    <row r="176" spans="1:5" x14ac:dyDescent="0.25">
      <c r="A176" s="1" t="s">
        <v>5978</v>
      </c>
      <c r="B176" s="1" t="s">
        <v>4443</v>
      </c>
      <c r="C176" s="1" t="s">
        <v>1534</v>
      </c>
      <c r="D176" s="1" t="s">
        <v>3753</v>
      </c>
      <c r="E176" s="1" t="s">
        <v>4441</v>
      </c>
    </row>
    <row r="177" spans="1:5" x14ac:dyDescent="0.25">
      <c r="A177" s="1" t="s">
        <v>4871</v>
      </c>
      <c r="B177" s="1" t="s">
        <v>4443</v>
      </c>
      <c r="C177" s="1" t="s">
        <v>426</v>
      </c>
      <c r="D177" s="1" t="s">
        <v>2645</v>
      </c>
      <c r="E177" s="1" t="s">
        <v>4441</v>
      </c>
    </row>
    <row r="178" spans="1:5" x14ac:dyDescent="0.25">
      <c r="A178" s="1" t="s">
        <v>5438</v>
      </c>
      <c r="B178" s="1" t="s">
        <v>4444</v>
      </c>
      <c r="C178" s="1" t="s">
        <v>993</v>
      </c>
      <c r="D178" s="1" t="s">
        <v>3212</v>
      </c>
      <c r="E178" s="1" t="s">
        <v>4441</v>
      </c>
    </row>
    <row r="179" spans="1:5" x14ac:dyDescent="0.25">
      <c r="A179" s="1" t="s">
        <v>5131</v>
      </c>
      <c r="B179" s="1" t="s">
        <v>4443</v>
      </c>
      <c r="C179" s="1" t="s">
        <v>686</v>
      </c>
      <c r="D179" s="1" t="s">
        <v>2905</v>
      </c>
      <c r="E179" s="1" t="s">
        <v>4441</v>
      </c>
    </row>
    <row r="180" spans="1:5" x14ac:dyDescent="0.25">
      <c r="A180" s="1" t="s">
        <v>5373</v>
      </c>
      <c r="B180" s="1" t="s">
        <v>4443</v>
      </c>
      <c r="C180" s="1" t="s">
        <v>928</v>
      </c>
      <c r="D180" s="1" t="s">
        <v>3147</v>
      </c>
      <c r="E180" s="1" t="s">
        <v>4441</v>
      </c>
    </row>
    <row r="181" spans="1:5" x14ac:dyDescent="0.25">
      <c r="A181" s="1" t="s">
        <v>4893</v>
      </c>
      <c r="B181" s="1" t="s">
        <v>4443</v>
      </c>
      <c r="C181" s="1" t="s">
        <v>448</v>
      </c>
      <c r="D181" s="1" t="s">
        <v>2667</v>
      </c>
      <c r="E181" s="1" t="s">
        <v>4441</v>
      </c>
    </row>
    <row r="182" spans="1:5" x14ac:dyDescent="0.25">
      <c r="A182" s="1" t="s">
        <v>6402</v>
      </c>
      <c r="B182" s="1" t="s">
        <v>4444</v>
      </c>
      <c r="C182" s="1" t="s">
        <v>1963</v>
      </c>
      <c r="D182" s="1" t="s">
        <v>4182</v>
      </c>
      <c r="E182" s="1" t="s">
        <v>4441</v>
      </c>
    </row>
    <row r="183" spans="1:5" x14ac:dyDescent="0.25">
      <c r="A183" s="1" t="s">
        <v>4538</v>
      </c>
      <c r="B183" s="1" t="s">
        <v>4443</v>
      </c>
      <c r="C183" s="1" t="s">
        <v>91</v>
      </c>
      <c r="D183" s="1" t="s">
        <v>2311</v>
      </c>
      <c r="E183" s="1" t="s">
        <v>4441</v>
      </c>
    </row>
    <row r="184" spans="1:5" x14ac:dyDescent="0.25">
      <c r="A184" s="1" t="s">
        <v>4525</v>
      </c>
      <c r="B184" s="1" t="s">
        <v>4443</v>
      </c>
      <c r="C184" s="1" t="s">
        <v>78</v>
      </c>
      <c r="D184" s="1" t="s">
        <v>2298</v>
      </c>
      <c r="E184" s="1" t="s">
        <v>4441</v>
      </c>
    </row>
    <row r="185" spans="1:5" x14ac:dyDescent="0.25">
      <c r="A185" s="1" t="s">
        <v>4500</v>
      </c>
      <c r="B185" s="1" t="s">
        <v>4443</v>
      </c>
      <c r="C185" s="1" t="s">
        <v>54</v>
      </c>
      <c r="D185" s="1" t="s">
        <v>2274</v>
      </c>
      <c r="E185" s="1" t="s">
        <v>4441</v>
      </c>
    </row>
    <row r="186" spans="1:5" x14ac:dyDescent="0.25">
      <c r="A186" s="1" t="s">
        <v>4529</v>
      </c>
      <c r="B186" s="1" t="s">
        <v>4443</v>
      </c>
      <c r="C186" s="1" t="s">
        <v>82</v>
      </c>
      <c r="D186" s="1" t="s">
        <v>2302</v>
      </c>
      <c r="E186" s="1" t="s">
        <v>4441</v>
      </c>
    </row>
    <row r="187" spans="1:5" x14ac:dyDescent="0.25">
      <c r="A187" s="1" t="s">
        <v>5684</v>
      </c>
      <c r="B187" s="1" t="s">
        <v>4443</v>
      </c>
      <c r="C187" s="1" t="s">
        <v>1240</v>
      </c>
      <c r="D187" s="1" t="s">
        <v>3459</v>
      </c>
      <c r="E187" s="1" t="s">
        <v>4441</v>
      </c>
    </row>
    <row r="188" spans="1:5" x14ac:dyDescent="0.25">
      <c r="A188" s="1" t="s">
        <v>5587</v>
      </c>
      <c r="B188" s="1" t="s">
        <v>4443</v>
      </c>
      <c r="C188" s="1" t="s">
        <v>1142</v>
      </c>
      <c r="D188" s="1" t="s">
        <v>3361</v>
      </c>
      <c r="E188" s="1" t="s">
        <v>4441</v>
      </c>
    </row>
    <row r="189" spans="1:5" x14ac:dyDescent="0.25">
      <c r="A189" s="1" t="s">
        <v>5032</v>
      </c>
      <c r="B189" s="1" t="s">
        <v>4443</v>
      </c>
      <c r="C189" s="1" t="s">
        <v>587</v>
      </c>
      <c r="D189" s="1" t="s">
        <v>2806</v>
      </c>
      <c r="E189" s="1" t="s">
        <v>4441</v>
      </c>
    </row>
    <row r="190" spans="1:5" x14ac:dyDescent="0.25">
      <c r="A190" s="1" t="s">
        <v>6567</v>
      </c>
      <c r="B190" s="1" t="s">
        <v>4443</v>
      </c>
      <c r="C190" s="1" t="s">
        <v>2142</v>
      </c>
      <c r="D190" s="1" t="s">
        <v>4361</v>
      </c>
      <c r="E190" s="1" t="s">
        <v>4441</v>
      </c>
    </row>
    <row r="191" spans="1:5" x14ac:dyDescent="0.25">
      <c r="A191" s="1" t="s">
        <v>6147</v>
      </c>
      <c r="B191" s="1" t="s">
        <v>4443</v>
      </c>
      <c r="C191" s="1" t="s">
        <v>1706</v>
      </c>
      <c r="D191" s="7" t="s">
        <v>3925</v>
      </c>
      <c r="E191" s="1" t="s">
        <v>4441</v>
      </c>
    </row>
    <row r="192" spans="1:5" x14ac:dyDescent="0.25">
      <c r="A192" s="1" t="s">
        <v>5898</v>
      </c>
      <c r="B192" s="1" t="s">
        <v>4443</v>
      </c>
      <c r="C192" s="1" t="s">
        <v>1454</v>
      </c>
      <c r="D192" s="1" t="s">
        <v>3673</v>
      </c>
      <c r="E192" s="1" t="s">
        <v>4441</v>
      </c>
    </row>
    <row r="193" spans="1:5" x14ac:dyDescent="0.25">
      <c r="A193" s="1" t="s">
        <v>6287</v>
      </c>
      <c r="B193" s="1" t="s">
        <v>4443</v>
      </c>
      <c r="C193" s="1" t="s">
        <v>1848</v>
      </c>
      <c r="D193" s="7" t="s">
        <v>4067</v>
      </c>
      <c r="E193" s="1" t="s">
        <v>4441</v>
      </c>
    </row>
    <row r="194" spans="1:5" x14ac:dyDescent="0.25">
      <c r="A194" s="1" t="s">
        <v>6127</v>
      </c>
      <c r="B194" s="1" t="s">
        <v>4443</v>
      </c>
      <c r="C194" s="1" t="s">
        <v>1686</v>
      </c>
      <c r="D194" s="1" t="s">
        <v>3905</v>
      </c>
      <c r="E194" s="1" t="s">
        <v>4441</v>
      </c>
    </row>
    <row r="195" spans="1:5" x14ac:dyDescent="0.25">
      <c r="A195" s="1" t="s">
        <v>5552</v>
      </c>
      <c r="B195" s="1" t="s">
        <v>4443</v>
      </c>
      <c r="C195" s="1" t="s">
        <v>1107</v>
      </c>
      <c r="D195" s="1" t="s">
        <v>3326</v>
      </c>
      <c r="E195" s="1" t="s">
        <v>4441</v>
      </c>
    </row>
    <row r="196" spans="1:5" x14ac:dyDescent="0.25">
      <c r="A196" s="1" t="s">
        <v>4883</v>
      </c>
      <c r="B196" s="1" t="s">
        <v>4443</v>
      </c>
      <c r="C196" s="1" t="s">
        <v>438</v>
      </c>
      <c r="D196" s="1" t="s">
        <v>2657</v>
      </c>
      <c r="E196" s="1" t="s">
        <v>4441</v>
      </c>
    </row>
    <row r="197" spans="1:5" x14ac:dyDescent="0.25">
      <c r="A197" s="1" t="s">
        <v>5863</v>
      </c>
      <c r="B197" s="1" t="s">
        <v>4443</v>
      </c>
      <c r="C197" s="1" t="s">
        <v>1419</v>
      </c>
      <c r="D197" s="1" t="s">
        <v>3638</v>
      </c>
      <c r="E197" s="1" t="s">
        <v>4441</v>
      </c>
    </row>
    <row r="198" spans="1:5" x14ac:dyDescent="0.25">
      <c r="A198" s="1" t="s">
        <v>4487</v>
      </c>
      <c r="B198" s="1" t="s">
        <v>4443</v>
      </c>
      <c r="C198" s="1" t="s">
        <v>40</v>
      </c>
      <c r="D198" s="1" t="s">
        <v>2260</v>
      </c>
      <c r="E198" s="1" t="s">
        <v>4441</v>
      </c>
    </row>
    <row r="199" spans="1:5" x14ac:dyDescent="0.25">
      <c r="A199" s="1" t="s">
        <v>5108</v>
      </c>
      <c r="B199" s="1" t="s">
        <v>4443</v>
      </c>
      <c r="C199" s="1" t="s">
        <v>663</v>
      </c>
      <c r="D199" s="1" t="s">
        <v>2882</v>
      </c>
      <c r="E199" s="1" t="s">
        <v>4441</v>
      </c>
    </row>
    <row r="200" spans="1:5" x14ac:dyDescent="0.25">
      <c r="A200" s="1" t="s">
        <v>6166</v>
      </c>
      <c r="B200" s="1" t="s">
        <v>4443</v>
      </c>
      <c r="C200" s="1" t="s">
        <v>1725</v>
      </c>
      <c r="D200" s="1" t="s">
        <v>3944</v>
      </c>
      <c r="E200" s="1" t="s">
        <v>4441</v>
      </c>
    </row>
    <row r="201" spans="1:5" x14ac:dyDescent="0.25">
      <c r="A201" s="1" t="s">
        <v>4783</v>
      </c>
      <c r="B201" s="1" t="s">
        <v>4443</v>
      </c>
      <c r="C201" s="1" t="s">
        <v>339</v>
      </c>
      <c r="D201" s="1" t="s">
        <v>2558</v>
      </c>
      <c r="E201" s="1" t="s">
        <v>4441</v>
      </c>
    </row>
    <row r="202" spans="1:5" x14ac:dyDescent="0.25">
      <c r="A202" s="1" t="str">
        <f>VLOOKUP(C202,'[1]PROGRAMAS IMMEX'!$D:$E,2,FALSE)</f>
        <v>303-2010</v>
      </c>
      <c r="B202" s="1" t="str">
        <f>VLOOKUP(C202,'[1]PROGRAMAS IMMEX'!$D:$F,3,FALSE)</f>
        <v>Servicio</v>
      </c>
      <c r="C202" s="1" t="s">
        <v>6912</v>
      </c>
      <c r="D202" s="1" t="s">
        <v>6881</v>
      </c>
      <c r="E202" s="1" t="s">
        <v>4441</v>
      </c>
    </row>
    <row r="203" spans="1:5" x14ac:dyDescent="0.25">
      <c r="A203" s="1" t="s">
        <v>5503</v>
      </c>
      <c r="B203" s="1" t="s">
        <v>4443</v>
      </c>
      <c r="C203" s="1" t="s">
        <v>1058</v>
      </c>
      <c r="D203" s="1" t="s">
        <v>3277</v>
      </c>
      <c r="E203" s="1" t="s">
        <v>4441</v>
      </c>
    </row>
    <row r="204" spans="1:5" x14ac:dyDescent="0.25">
      <c r="A204" s="1" t="s">
        <v>5784</v>
      </c>
      <c r="B204" s="1" t="s">
        <v>4443</v>
      </c>
      <c r="C204" s="1" t="s">
        <v>1340</v>
      </c>
      <c r="D204" s="1" t="s">
        <v>3559</v>
      </c>
      <c r="E204" s="1" t="s">
        <v>4441</v>
      </c>
    </row>
    <row r="205" spans="1:5" x14ac:dyDescent="0.25">
      <c r="A205" s="1" t="s">
        <v>4659</v>
      </c>
      <c r="B205" s="1" t="s">
        <v>4443</v>
      </c>
      <c r="C205" s="1" t="s">
        <v>216</v>
      </c>
      <c r="D205" s="1" t="s">
        <v>2436</v>
      </c>
      <c r="E205" s="1" t="s">
        <v>4441</v>
      </c>
    </row>
    <row r="206" spans="1:5" x14ac:dyDescent="0.25">
      <c r="A206" s="1" t="s">
        <v>5686</v>
      </c>
      <c r="B206" s="1" t="s">
        <v>4443</v>
      </c>
      <c r="C206" s="1" t="s">
        <v>1242</v>
      </c>
      <c r="D206" s="1" t="s">
        <v>3461</v>
      </c>
      <c r="E206" s="1" t="s">
        <v>4441</v>
      </c>
    </row>
    <row r="207" spans="1:5" x14ac:dyDescent="0.25">
      <c r="A207" s="1" t="s">
        <v>5491</v>
      </c>
      <c r="B207" s="1" t="s">
        <v>4443</v>
      </c>
      <c r="C207" s="1" t="s">
        <v>1046</v>
      </c>
      <c r="D207" s="1" t="s">
        <v>3265</v>
      </c>
      <c r="E207" s="1" t="s">
        <v>4441</v>
      </c>
    </row>
    <row r="208" spans="1:5" x14ac:dyDescent="0.25">
      <c r="A208" s="1" t="s">
        <v>5660</v>
      </c>
      <c r="B208" s="1" t="s">
        <v>4444</v>
      </c>
      <c r="C208" s="1" t="s">
        <v>1216</v>
      </c>
      <c r="D208" s="1" t="s">
        <v>3435</v>
      </c>
      <c r="E208" s="1" t="s">
        <v>4441</v>
      </c>
    </row>
    <row r="209" spans="1:5" x14ac:dyDescent="0.25">
      <c r="A209" s="1" t="s">
        <v>4961</v>
      </c>
      <c r="B209" s="1" t="s">
        <v>4443</v>
      </c>
      <c r="C209" s="1" t="s">
        <v>516</v>
      </c>
      <c r="D209" s="1" t="s">
        <v>2735</v>
      </c>
      <c r="E209" s="1" t="s">
        <v>4441</v>
      </c>
    </row>
    <row r="210" spans="1:5" x14ac:dyDescent="0.25">
      <c r="A210" s="1" t="s">
        <v>5416</v>
      </c>
      <c r="B210" s="1" t="s">
        <v>4443</v>
      </c>
      <c r="C210" s="1" t="s">
        <v>971</v>
      </c>
      <c r="D210" s="1" t="s">
        <v>3190</v>
      </c>
      <c r="E210" s="1" t="s">
        <v>4441</v>
      </c>
    </row>
    <row r="211" spans="1:5" x14ac:dyDescent="0.25">
      <c r="A211" s="1" t="s">
        <v>5225</v>
      </c>
      <c r="B211" s="1" t="s">
        <v>4443</v>
      </c>
      <c r="C211" s="1" t="s">
        <v>780</v>
      </c>
      <c r="D211" s="1" t="s">
        <v>2999</v>
      </c>
      <c r="E211" s="1" t="s">
        <v>4441</v>
      </c>
    </row>
    <row r="212" spans="1:5" x14ac:dyDescent="0.25">
      <c r="A212" s="1" t="s">
        <v>6605</v>
      </c>
      <c r="B212" s="1" t="s">
        <v>4443</v>
      </c>
      <c r="C212" s="2" t="s">
        <v>2180</v>
      </c>
      <c r="D212" s="2" t="s">
        <v>4399</v>
      </c>
      <c r="E212" s="1" t="s">
        <v>4441</v>
      </c>
    </row>
    <row r="213" spans="1:5" x14ac:dyDescent="0.25">
      <c r="A213" s="1" t="s">
        <v>5189</v>
      </c>
      <c r="B213" s="1" t="s">
        <v>4443</v>
      </c>
      <c r="C213" s="1" t="s">
        <v>744</v>
      </c>
      <c r="D213" s="1" t="s">
        <v>2963</v>
      </c>
      <c r="E213" s="1" t="s">
        <v>4441</v>
      </c>
    </row>
    <row r="214" spans="1:5" x14ac:dyDescent="0.25">
      <c r="A214" s="1" t="s">
        <v>5698</v>
      </c>
      <c r="B214" s="1" t="s">
        <v>4443</v>
      </c>
      <c r="C214" s="1" t="s">
        <v>1254</v>
      </c>
      <c r="D214" s="1" t="s">
        <v>3473</v>
      </c>
      <c r="E214" s="1" t="s">
        <v>4441</v>
      </c>
    </row>
    <row r="215" spans="1:5" x14ac:dyDescent="0.25">
      <c r="A215" s="1" t="s">
        <v>4670</v>
      </c>
      <c r="B215" s="1" t="s">
        <v>4443</v>
      </c>
      <c r="C215" s="1" t="s">
        <v>227</v>
      </c>
      <c r="D215" s="1" t="s">
        <v>2447</v>
      </c>
      <c r="E215" s="1" t="s">
        <v>4441</v>
      </c>
    </row>
    <row r="216" spans="1:5" x14ac:dyDescent="0.25">
      <c r="A216" s="1" t="s">
        <v>6209</v>
      </c>
      <c r="B216" s="1" t="s">
        <v>4443</v>
      </c>
      <c r="C216" s="1" t="s">
        <v>1768</v>
      </c>
      <c r="D216" s="1" t="s">
        <v>3987</v>
      </c>
      <c r="E216" s="1" t="s">
        <v>4441</v>
      </c>
    </row>
    <row r="217" spans="1:5" x14ac:dyDescent="0.25">
      <c r="A217" s="1" t="s">
        <v>4685</v>
      </c>
      <c r="B217" s="1" t="s">
        <v>4517</v>
      </c>
      <c r="C217" s="1" t="s">
        <v>242</v>
      </c>
      <c r="D217" s="1" t="s">
        <v>2462</v>
      </c>
      <c r="E217" s="1" t="s">
        <v>4441</v>
      </c>
    </row>
    <row r="218" spans="1:5" x14ac:dyDescent="0.25">
      <c r="A218" s="1" t="s">
        <v>6355</v>
      </c>
      <c r="B218" s="1" t="s">
        <v>4443</v>
      </c>
      <c r="C218" s="1" t="s">
        <v>1916</v>
      </c>
      <c r="D218" s="1" t="s">
        <v>4135</v>
      </c>
      <c r="E218" s="1" t="s">
        <v>4441</v>
      </c>
    </row>
    <row r="219" spans="1:5" x14ac:dyDescent="0.25">
      <c r="A219" s="1" t="s">
        <v>4714</v>
      </c>
      <c r="B219" s="1" t="s">
        <v>4443</v>
      </c>
      <c r="C219" s="1" t="s">
        <v>271</v>
      </c>
      <c r="D219" s="1" t="s">
        <v>2491</v>
      </c>
      <c r="E219" s="1" t="s">
        <v>4441</v>
      </c>
    </row>
    <row r="220" spans="1:5" x14ac:dyDescent="0.25">
      <c r="A220" s="1" t="s">
        <v>4986</v>
      </c>
      <c r="B220" s="1" t="s">
        <v>4443</v>
      </c>
      <c r="C220" s="1" t="s">
        <v>541</v>
      </c>
      <c r="D220" s="1" t="s">
        <v>2760</v>
      </c>
      <c r="E220" s="1" t="s">
        <v>4441</v>
      </c>
    </row>
    <row r="221" spans="1:5" x14ac:dyDescent="0.25">
      <c r="A221" s="1" t="s">
        <v>5016</v>
      </c>
      <c r="B221" s="1" t="s">
        <v>4443</v>
      </c>
      <c r="C221" s="1" t="s">
        <v>571</v>
      </c>
      <c r="D221" s="1" t="s">
        <v>2790</v>
      </c>
      <c r="E221" s="1" t="s">
        <v>4441</v>
      </c>
    </row>
    <row r="222" spans="1:5" x14ac:dyDescent="0.25">
      <c r="A222" s="1" t="s">
        <v>5945</v>
      </c>
      <c r="B222" s="1" t="s">
        <v>4443</v>
      </c>
      <c r="C222" s="1" t="s">
        <v>1501</v>
      </c>
      <c r="D222" s="1" t="s">
        <v>3720</v>
      </c>
      <c r="E222" s="1" t="s">
        <v>4441</v>
      </c>
    </row>
    <row r="223" spans="1:5" x14ac:dyDescent="0.25">
      <c r="A223" s="1" t="s">
        <v>4980</v>
      </c>
      <c r="B223" s="1" t="s">
        <v>4443</v>
      </c>
      <c r="C223" s="1" t="s">
        <v>535</v>
      </c>
      <c r="D223" s="1" t="s">
        <v>2754</v>
      </c>
      <c r="E223" s="1" t="s">
        <v>4441</v>
      </c>
    </row>
    <row r="224" spans="1:5" x14ac:dyDescent="0.25">
      <c r="A224" s="1" t="s">
        <v>4625</v>
      </c>
      <c r="B224" s="1" t="s">
        <v>4444</v>
      </c>
      <c r="C224" s="1" t="s">
        <v>182</v>
      </c>
      <c r="D224" s="1" t="s">
        <v>2402</v>
      </c>
      <c r="E224" s="1" t="s">
        <v>4441</v>
      </c>
    </row>
    <row r="225" spans="1:5" x14ac:dyDescent="0.25">
      <c r="A225" s="1" t="s">
        <v>6144</v>
      </c>
      <c r="B225" s="1" t="s">
        <v>4443</v>
      </c>
      <c r="C225" s="1" t="s">
        <v>1703</v>
      </c>
      <c r="D225" s="1" t="s">
        <v>3922</v>
      </c>
      <c r="E225" s="1" t="s">
        <v>4441</v>
      </c>
    </row>
    <row r="226" spans="1:5" x14ac:dyDescent="0.25">
      <c r="A226" s="1" t="s">
        <v>4747</v>
      </c>
      <c r="B226" s="1" t="s">
        <v>4443</v>
      </c>
      <c r="C226" s="1" t="s">
        <v>304</v>
      </c>
      <c r="D226" s="1" t="s">
        <v>2524</v>
      </c>
      <c r="E226" s="1" t="s">
        <v>4441</v>
      </c>
    </row>
    <row r="227" spans="1:5" x14ac:dyDescent="0.25">
      <c r="A227" s="1" t="s">
        <v>4981</v>
      </c>
      <c r="B227" s="1" t="s">
        <v>4443</v>
      </c>
      <c r="C227" s="1" t="s">
        <v>536</v>
      </c>
      <c r="D227" s="1" t="s">
        <v>2755</v>
      </c>
      <c r="E227" s="1" t="s">
        <v>4441</v>
      </c>
    </row>
    <row r="228" spans="1:5" x14ac:dyDescent="0.25">
      <c r="A228" s="1" t="s">
        <v>4999</v>
      </c>
      <c r="B228" s="1" t="s">
        <v>4443</v>
      </c>
      <c r="C228" s="1" t="s">
        <v>554</v>
      </c>
      <c r="D228" s="1" t="s">
        <v>2773</v>
      </c>
      <c r="E228" s="1" t="s">
        <v>4441</v>
      </c>
    </row>
    <row r="229" spans="1:5" x14ac:dyDescent="0.25">
      <c r="A229" s="1" t="s">
        <v>5857</v>
      </c>
      <c r="B229" s="1" t="s">
        <v>4443</v>
      </c>
      <c r="C229" s="1" t="s">
        <v>1413</v>
      </c>
      <c r="D229" s="1" t="s">
        <v>3632</v>
      </c>
      <c r="E229" s="1" t="s">
        <v>4441</v>
      </c>
    </row>
    <row r="230" spans="1:5" x14ac:dyDescent="0.25">
      <c r="A230" s="1" t="s">
        <v>5983</v>
      </c>
      <c r="B230" s="1" t="s">
        <v>4443</v>
      </c>
      <c r="C230" s="1" t="s">
        <v>1539</v>
      </c>
      <c r="D230" s="1" t="s">
        <v>3758</v>
      </c>
      <c r="E230" s="1" t="s">
        <v>4441</v>
      </c>
    </row>
    <row r="231" spans="1:5" x14ac:dyDescent="0.25">
      <c r="A231" s="1" t="s">
        <v>6273</v>
      </c>
      <c r="B231" s="1" t="s">
        <v>4443</v>
      </c>
      <c r="C231" s="1" t="s">
        <v>1834</v>
      </c>
      <c r="D231" s="1" t="s">
        <v>4053</v>
      </c>
      <c r="E231" s="1" t="s">
        <v>4441</v>
      </c>
    </row>
    <row r="232" spans="1:5" x14ac:dyDescent="0.25">
      <c r="A232" s="1" t="s">
        <v>5280</v>
      </c>
      <c r="B232" s="1" t="s">
        <v>4443</v>
      </c>
      <c r="C232" s="1" t="s">
        <v>835</v>
      </c>
      <c r="D232" s="1" t="s">
        <v>3054</v>
      </c>
      <c r="E232" s="1" t="s">
        <v>4441</v>
      </c>
    </row>
    <row r="233" spans="1:5" x14ac:dyDescent="0.25">
      <c r="A233" s="1" t="s">
        <v>6953</v>
      </c>
      <c r="B233" s="1" t="s">
        <v>4443</v>
      </c>
      <c r="C233" s="1" t="s">
        <v>6904</v>
      </c>
      <c r="D233" s="1" t="s">
        <v>6873</v>
      </c>
      <c r="E233" s="1" t="s">
        <v>4441</v>
      </c>
    </row>
    <row r="234" spans="1:5" x14ac:dyDescent="0.25">
      <c r="A234" s="1" t="s">
        <v>6151</v>
      </c>
      <c r="B234" s="1" t="s">
        <v>4443</v>
      </c>
      <c r="C234" s="1" t="s">
        <v>1710</v>
      </c>
      <c r="D234" s="1" t="s">
        <v>3929</v>
      </c>
      <c r="E234" s="1" t="s">
        <v>4441</v>
      </c>
    </row>
    <row r="235" spans="1:5" x14ac:dyDescent="0.25">
      <c r="A235" s="1" t="s">
        <v>5021</v>
      </c>
      <c r="B235" s="1" t="s">
        <v>4444</v>
      </c>
      <c r="C235" s="1" t="s">
        <v>576</v>
      </c>
      <c r="D235" s="1" t="s">
        <v>2795</v>
      </c>
      <c r="E235" s="1" t="s">
        <v>4441</v>
      </c>
    </row>
    <row r="236" spans="1:5" x14ac:dyDescent="0.25">
      <c r="A236" s="1" t="s">
        <v>5469</v>
      </c>
      <c r="B236" s="1" t="s">
        <v>4443</v>
      </c>
      <c r="C236" s="1" t="s">
        <v>1024</v>
      </c>
      <c r="D236" s="1" t="s">
        <v>3243</v>
      </c>
      <c r="E236" s="1" t="s">
        <v>4441</v>
      </c>
    </row>
    <row r="237" spans="1:5" x14ac:dyDescent="0.25">
      <c r="A237" s="1" t="s">
        <v>5156</v>
      </c>
      <c r="B237" s="1" t="s">
        <v>4443</v>
      </c>
      <c r="C237" s="1" t="s">
        <v>711</v>
      </c>
      <c r="D237" s="1" t="s">
        <v>2930</v>
      </c>
      <c r="E237" s="1" t="s">
        <v>4441</v>
      </c>
    </row>
    <row r="238" spans="1:5" x14ac:dyDescent="0.25">
      <c r="A238" s="1" t="s">
        <v>6060</v>
      </c>
      <c r="B238" s="1" t="s">
        <v>4443</v>
      </c>
      <c r="C238" s="1" t="s">
        <v>1616</v>
      </c>
      <c r="D238" s="1" t="s">
        <v>3835</v>
      </c>
      <c r="E238" s="1" t="s">
        <v>4441</v>
      </c>
    </row>
    <row r="239" spans="1:5" x14ac:dyDescent="0.25">
      <c r="A239" s="1" t="s">
        <v>4571</v>
      </c>
      <c r="B239" s="1" t="s">
        <v>4443</v>
      </c>
      <c r="C239" s="1" t="s">
        <v>127</v>
      </c>
      <c r="D239" s="1" t="s">
        <v>2347</v>
      </c>
      <c r="E239" s="1" t="s">
        <v>4441</v>
      </c>
    </row>
    <row r="240" spans="1:5" x14ac:dyDescent="0.25">
      <c r="A240" s="1" t="s">
        <v>4646</v>
      </c>
      <c r="B240" s="1" t="s">
        <v>4443</v>
      </c>
      <c r="C240" s="1" t="s">
        <v>203</v>
      </c>
      <c r="D240" s="1" t="s">
        <v>2423</v>
      </c>
      <c r="E240" s="1" t="s">
        <v>4441</v>
      </c>
    </row>
    <row r="241" spans="1:5" x14ac:dyDescent="0.25">
      <c r="A241" s="1" t="s">
        <v>5757</v>
      </c>
      <c r="B241" s="1" t="s">
        <v>4443</v>
      </c>
      <c r="C241" s="1" t="s">
        <v>1313</v>
      </c>
      <c r="D241" s="1" t="s">
        <v>3532</v>
      </c>
      <c r="E241" s="1" t="s">
        <v>4441</v>
      </c>
    </row>
    <row r="242" spans="1:5" x14ac:dyDescent="0.25">
      <c r="A242" s="1" t="s">
        <v>4993</v>
      </c>
      <c r="B242" s="1" t="s">
        <v>4443</v>
      </c>
      <c r="C242" s="1" t="s">
        <v>548</v>
      </c>
      <c r="D242" s="1" t="s">
        <v>2767</v>
      </c>
      <c r="E242" s="1" t="s">
        <v>4441</v>
      </c>
    </row>
    <row r="243" spans="1:5" x14ac:dyDescent="0.25">
      <c r="A243" s="1" t="s">
        <v>5026</v>
      </c>
      <c r="B243" s="1" t="s">
        <v>4444</v>
      </c>
      <c r="C243" s="1" t="s">
        <v>581</v>
      </c>
      <c r="D243" s="1" t="s">
        <v>2800</v>
      </c>
      <c r="E243" s="1" t="s">
        <v>4441</v>
      </c>
    </row>
    <row r="244" spans="1:5" x14ac:dyDescent="0.25">
      <c r="A244" s="1" t="s">
        <v>5763</v>
      </c>
      <c r="B244" s="1" t="s">
        <v>4443</v>
      </c>
      <c r="C244" s="1" t="s">
        <v>1319</v>
      </c>
      <c r="D244" s="1" t="s">
        <v>3538</v>
      </c>
      <c r="E244" s="1" t="s">
        <v>4441</v>
      </c>
    </row>
    <row r="245" spans="1:5" x14ac:dyDescent="0.25">
      <c r="A245" s="1" t="s">
        <v>6136</v>
      </c>
      <c r="B245" s="1" t="s">
        <v>4443</v>
      </c>
      <c r="C245" s="1" t="s">
        <v>1695</v>
      </c>
      <c r="D245" s="1" t="s">
        <v>3914</v>
      </c>
      <c r="E245" s="1" t="s">
        <v>4441</v>
      </c>
    </row>
    <row r="246" spans="1:5" x14ac:dyDescent="0.25">
      <c r="A246" s="1" t="s">
        <v>5883</v>
      </c>
      <c r="B246" s="1" t="s">
        <v>4443</v>
      </c>
      <c r="C246" s="1" t="s">
        <v>1439</v>
      </c>
      <c r="D246" s="1" t="s">
        <v>3658</v>
      </c>
      <c r="E246" s="1" t="s">
        <v>4441</v>
      </c>
    </row>
    <row r="247" spans="1:5" x14ac:dyDescent="0.25">
      <c r="A247" s="1" t="s">
        <v>6208</v>
      </c>
      <c r="B247" s="1" t="s">
        <v>4443</v>
      </c>
      <c r="C247" s="1" t="s">
        <v>1767</v>
      </c>
      <c r="D247" s="1" t="s">
        <v>3986</v>
      </c>
      <c r="E247" s="1" t="s">
        <v>4441</v>
      </c>
    </row>
    <row r="248" spans="1:5" x14ac:dyDescent="0.25">
      <c r="A248" s="1" t="s">
        <v>5802</v>
      </c>
      <c r="B248" s="1" t="s">
        <v>4443</v>
      </c>
      <c r="C248" s="1" t="s">
        <v>1358</v>
      </c>
      <c r="D248" s="1" t="s">
        <v>3577</v>
      </c>
      <c r="E248" s="1" t="s">
        <v>4441</v>
      </c>
    </row>
    <row r="249" spans="1:5" x14ac:dyDescent="0.25">
      <c r="A249" s="1" t="s">
        <v>4780</v>
      </c>
      <c r="B249" s="1" t="s">
        <v>4781</v>
      </c>
      <c r="C249" s="1" t="s">
        <v>337</v>
      </c>
      <c r="D249" s="1" t="s">
        <v>2556</v>
      </c>
      <c r="E249" s="1" t="s">
        <v>4441</v>
      </c>
    </row>
    <row r="250" spans="1:5" x14ac:dyDescent="0.25">
      <c r="A250" s="1" t="s">
        <v>6281</v>
      </c>
      <c r="B250" s="1" t="s">
        <v>4443</v>
      </c>
      <c r="C250" s="1" t="s">
        <v>1842</v>
      </c>
      <c r="D250" s="7" t="s">
        <v>4061</v>
      </c>
      <c r="E250" s="1" t="s">
        <v>4441</v>
      </c>
    </row>
    <row r="251" spans="1:5" x14ac:dyDescent="0.25">
      <c r="A251" s="1" t="s">
        <v>4649</v>
      </c>
      <c r="B251" s="1" t="s">
        <v>4443</v>
      </c>
      <c r="C251" s="1" t="s">
        <v>206</v>
      </c>
      <c r="D251" s="1" t="s">
        <v>2426</v>
      </c>
      <c r="E251" s="1" t="s">
        <v>4441</v>
      </c>
    </row>
    <row r="252" spans="1:5" x14ac:dyDescent="0.25">
      <c r="A252" s="1" t="s">
        <v>4821</v>
      </c>
      <c r="B252" s="1" t="s">
        <v>4443</v>
      </c>
      <c r="C252" s="1" t="s">
        <v>377</v>
      </c>
      <c r="D252" s="1" t="s">
        <v>2596</v>
      </c>
      <c r="E252" s="1" t="s">
        <v>4441</v>
      </c>
    </row>
    <row r="253" spans="1:5" x14ac:dyDescent="0.25">
      <c r="A253" s="1" t="s">
        <v>5191</v>
      </c>
      <c r="B253" s="1" t="s">
        <v>4443</v>
      </c>
      <c r="C253" s="1" t="s">
        <v>746</v>
      </c>
      <c r="D253" s="1" t="s">
        <v>2965</v>
      </c>
      <c r="E253" s="1" t="s">
        <v>4441</v>
      </c>
    </row>
    <row r="254" spans="1:5" x14ac:dyDescent="0.25">
      <c r="A254" s="1" t="s">
        <v>6558</v>
      </c>
      <c r="B254" s="1" t="s">
        <v>4443</v>
      </c>
      <c r="C254" s="1" t="s">
        <v>2130</v>
      </c>
      <c r="D254" s="1" t="s">
        <v>4349</v>
      </c>
      <c r="E254" s="1" t="s">
        <v>4441</v>
      </c>
    </row>
    <row r="255" spans="1:5" x14ac:dyDescent="0.25">
      <c r="A255" s="1" t="s">
        <v>5827</v>
      </c>
      <c r="B255" s="1" t="s">
        <v>4443</v>
      </c>
      <c r="C255" s="1" t="s">
        <v>1383</v>
      </c>
      <c r="D255" s="1" t="s">
        <v>3602</v>
      </c>
      <c r="E255" s="1" t="s">
        <v>4441</v>
      </c>
    </row>
    <row r="256" spans="1:5" x14ac:dyDescent="0.25">
      <c r="A256" s="1" t="s">
        <v>5980</v>
      </c>
      <c r="B256" s="1" t="s">
        <v>4443</v>
      </c>
      <c r="C256" s="1" t="s">
        <v>1536</v>
      </c>
      <c r="D256" s="1" t="s">
        <v>3755</v>
      </c>
      <c r="E256" s="1" t="s">
        <v>4441</v>
      </c>
    </row>
    <row r="257" spans="1:5" x14ac:dyDescent="0.25">
      <c r="A257" s="1" t="s">
        <v>6092</v>
      </c>
      <c r="B257" s="1" t="s">
        <v>4443</v>
      </c>
      <c r="C257" s="1" t="s">
        <v>1649</v>
      </c>
      <c r="D257" s="1" t="s">
        <v>3868</v>
      </c>
      <c r="E257" s="1" t="s">
        <v>4441</v>
      </c>
    </row>
    <row r="258" spans="1:5" x14ac:dyDescent="0.25">
      <c r="A258" s="1" t="s">
        <v>4966</v>
      </c>
      <c r="B258" s="1" t="s">
        <v>4443</v>
      </c>
      <c r="C258" s="1" t="s">
        <v>521</v>
      </c>
      <c r="D258" s="1" t="s">
        <v>2740</v>
      </c>
      <c r="E258" s="1" t="s">
        <v>4441</v>
      </c>
    </row>
    <row r="259" spans="1:5" x14ac:dyDescent="0.25">
      <c r="A259" s="1" t="s">
        <v>5515</v>
      </c>
      <c r="B259" s="1" t="s">
        <v>4443</v>
      </c>
      <c r="C259" s="1" t="s">
        <v>1070</v>
      </c>
      <c r="D259" s="1" t="s">
        <v>3289</v>
      </c>
      <c r="E259" s="1" t="s">
        <v>4441</v>
      </c>
    </row>
    <row r="260" spans="1:5" x14ac:dyDescent="0.25">
      <c r="A260" s="1" t="s">
        <v>4453</v>
      </c>
      <c r="B260" s="1" t="s">
        <v>4443</v>
      </c>
      <c r="C260" s="1" t="s">
        <v>6</v>
      </c>
      <c r="D260" s="1" t="s">
        <v>2226</v>
      </c>
      <c r="E260" s="1" t="s">
        <v>4441</v>
      </c>
    </row>
    <row r="261" spans="1:5" x14ac:dyDescent="0.25">
      <c r="A261" s="1" t="s">
        <v>6237</v>
      </c>
      <c r="B261" s="1" t="s">
        <v>4443</v>
      </c>
      <c r="C261" s="1" t="s">
        <v>1797</v>
      </c>
      <c r="D261" s="1" t="s">
        <v>4016</v>
      </c>
      <c r="E261" s="1" t="s">
        <v>4441</v>
      </c>
    </row>
    <row r="262" spans="1:5" x14ac:dyDescent="0.25">
      <c r="A262" s="1" t="s">
        <v>6612</v>
      </c>
      <c r="B262" s="1" t="s">
        <v>4443</v>
      </c>
      <c r="C262" s="2" t="s">
        <v>2187</v>
      </c>
      <c r="D262" s="2" t="s">
        <v>6643</v>
      </c>
      <c r="E262" s="1" t="s">
        <v>4441</v>
      </c>
    </row>
    <row r="263" spans="1:5" x14ac:dyDescent="0.25">
      <c r="A263" s="1" t="s">
        <v>5113</v>
      </c>
      <c r="B263" s="1" t="s">
        <v>4443</v>
      </c>
      <c r="C263" s="1" t="s">
        <v>668</v>
      </c>
      <c r="D263" s="1" t="s">
        <v>2887</v>
      </c>
      <c r="E263" s="1" t="s">
        <v>4441</v>
      </c>
    </row>
    <row r="264" spans="1:5" x14ac:dyDescent="0.25">
      <c r="A264" s="1" t="s">
        <v>6586</v>
      </c>
      <c r="B264" s="1" t="s">
        <v>4443</v>
      </c>
      <c r="C264" s="1" t="s">
        <v>2161</v>
      </c>
      <c r="D264" s="1" t="s">
        <v>4380</v>
      </c>
      <c r="E264" s="1" t="s">
        <v>4441</v>
      </c>
    </row>
    <row r="265" spans="1:5" x14ac:dyDescent="0.25">
      <c r="A265" s="1" t="s">
        <v>4904</v>
      </c>
      <c r="B265" s="1" t="s">
        <v>4443</v>
      </c>
      <c r="C265" s="1" t="s">
        <v>459</v>
      </c>
      <c r="D265" s="1" t="s">
        <v>2678</v>
      </c>
      <c r="E265" s="1" t="s">
        <v>4441</v>
      </c>
    </row>
    <row r="266" spans="1:5" x14ac:dyDescent="0.25">
      <c r="A266" s="1" t="s">
        <v>6050</v>
      </c>
      <c r="B266" s="1" t="s">
        <v>4443</v>
      </c>
      <c r="C266" s="1" t="s">
        <v>1606</v>
      </c>
      <c r="D266" s="1" t="s">
        <v>3825</v>
      </c>
      <c r="E266" s="1" t="s">
        <v>4441</v>
      </c>
    </row>
    <row r="267" spans="1:5" x14ac:dyDescent="0.25">
      <c r="A267" s="1" t="s">
        <v>5539</v>
      </c>
      <c r="B267" s="1" t="s">
        <v>4443</v>
      </c>
      <c r="C267" s="1" t="s">
        <v>1094</v>
      </c>
      <c r="D267" s="1" t="s">
        <v>3313</v>
      </c>
      <c r="E267" s="1" t="s">
        <v>4441</v>
      </c>
    </row>
    <row r="268" spans="1:5" x14ac:dyDescent="0.25">
      <c r="A268" s="1" t="s">
        <v>6246</v>
      </c>
      <c r="B268" s="1" t="s">
        <v>4443</v>
      </c>
      <c r="C268" s="1" t="s">
        <v>1806</v>
      </c>
      <c r="D268" s="7" t="s">
        <v>4025</v>
      </c>
      <c r="E268" s="1" t="s">
        <v>4441</v>
      </c>
    </row>
    <row r="269" spans="1:5" x14ac:dyDescent="0.25">
      <c r="A269" s="1" t="s">
        <v>4594</v>
      </c>
      <c r="B269" s="1" t="s">
        <v>4443</v>
      </c>
      <c r="C269" s="1" t="s">
        <v>150</v>
      </c>
      <c r="D269" s="1" t="s">
        <v>2370</v>
      </c>
      <c r="E269" s="1" t="s">
        <v>4441</v>
      </c>
    </row>
    <row r="270" spans="1:5" x14ac:dyDescent="0.25">
      <c r="A270" s="1" t="s">
        <v>5079</v>
      </c>
      <c r="B270" s="1" t="s">
        <v>4443</v>
      </c>
      <c r="C270" s="1" t="s">
        <v>634</v>
      </c>
      <c r="D270" s="1" t="s">
        <v>2853</v>
      </c>
      <c r="E270" s="1" t="s">
        <v>4441</v>
      </c>
    </row>
    <row r="271" spans="1:5" x14ac:dyDescent="0.25">
      <c r="A271" s="1" t="s">
        <v>6056</v>
      </c>
      <c r="B271" s="1" t="s">
        <v>4443</v>
      </c>
      <c r="C271" s="1" t="s">
        <v>1612</v>
      </c>
      <c r="D271" s="1" t="s">
        <v>3831</v>
      </c>
      <c r="E271" s="1" t="s">
        <v>4441</v>
      </c>
    </row>
    <row r="272" spans="1:5" x14ac:dyDescent="0.25">
      <c r="A272" s="1" t="s">
        <v>4849</v>
      </c>
      <c r="B272" s="1" t="s">
        <v>4443</v>
      </c>
      <c r="C272" s="1" t="s">
        <v>404</v>
      </c>
      <c r="D272" s="7" t="s">
        <v>2623</v>
      </c>
      <c r="E272" s="1" t="s">
        <v>4441</v>
      </c>
    </row>
    <row r="273" spans="1:5" x14ac:dyDescent="0.25">
      <c r="A273" s="1" t="s">
        <v>5068</v>
      </c>
      <c r="B273" s="1" t="s">
        <v>4443</v>
      </c>
      <c r="C273" s="1" t="s">
        <v>623</v>
      </c>
      <c r="D273" s="1" t="s">
        <v>2842</v>
      </c>
      <c r="E273" s="1" t="s">
        <v>4441</v>
      </c>
    </row>
    <row r="274" spans="1:5" x14ac:dyDescent="0.25">
      <c r="A274" s="1" t="s">
        <v>5650</v>
      </c>
      <c r="B274" s="1" t="s">
        <v>4443</v>
      </c>
      <c r="C274" s="1" t="s">
        <v>1205</v>
      </c>
      <c r="D274" s="1" t="s">
        <v>3424</v>
      </c>
      <c r="E274" s="1" t="s">
        <v>4441</v>
      </c>
    </row>
    <row r="275" spans="1:5" x14ac:dyDescent="0.25">
      <c r="A275" s="1" t="s">
        <v>6202</v>
      </c>
      <c r="B275" s="1" t="s">
        <v>4443</v>
      </c>
      <c r="C275" s="1" t="s">
        <v>1761</v>
      </c>
      <c r="D275" s="1" t="s">
        <v>3980</v>
      </c>
      <c r="E275" s="1" t="s">
        <v>4441</v>
      </c>
    </row>
    <row r="276" spans="1:5" x14ac:dyDescent="0.25">
      <c r="A276" s="1" t="str">
        <f>VLOOKUP(C276,'[2]PROGRAMAS IMMEX'!$D:$E,2,FALSE)</f>
        <v>388-2016</v>
      </c>
      <c r="B276" s="1" t="str">
        <f>VLOOKUP(C276,'[2]PROGRAMAS IMMEX'!$D:$F,3,)</f>
        <v>Industrial</v>
      </c>
      <c r="C276" s="1" t="s">
        <v>6832</v>
      </c>
      <c r="D276" s="1" t="s">
        <v>6862</v>
      </c>
      <c r="E276" s="1" t="s">
        <v>4441</v>
      </c>
    </row>
    <row r="277" spans="1:5" x14ac:dyDescent="0.25">
      <c r="A277" s="1" t="s">
        <v>5022</v>
      </c>
      <c r="B277" s="1" t="s">
        <v>4444</v>
      </c>
      <c r="C277" s="1" t="s">
        <v>577</v>
      </c>
      <c r="D277" s="1" t="s">
        <v>2796</v>
      </c>
      <c r="E277" s="1" t="s">
        <v>4441</v>
      </c>
    </row>
    <row r="278" spans="1:5" x14ac:dyDescent="0.25">
      <c r="A278" s="1" t="s">
        <v>5555</v>
      </c>
      <c r="B278" s="1" t="s">
        <v>4443</v>
      </c>
      <c r="C278" s="1" t="s">
        <v>1110</v>
      </c>
      <c r="D278" s="1" t="s">
        <v>3329</v>
      </c>
      <c r="E278" s="1" t="s">
        <v>4441</v>
      </c>
    </row>
    <row r="279" spans="1:5" x14ac:dyDescent="0.25">
      <c r="A279" s="1"/>
      <c r="B279" s="1"/>
      <c r="C279" s="1" t="s">
        <v>93</v>
      </c>
      <c r="D279" s="1" t="s">
        <v>2313</v>
      </c>
      <c r="E279" s="1" t="s">
        <v>4441</v>
      </c>
    </row>
    <row r="280" spans="1:5" x14ac:dyDescent="0.25">
      <c r="A280" s="1"/>
      <c r="B280" s="1"/>
      <c r="C280" s="1" t="s">
        <v>2050</v>
      </c>
      <c r="D280" s="1" t="s">
        <v>4269</v>
      </c>
      <c r="E280" s="1" t="s">
        <v>4441</v>
      </c>
    </row>
    <row r="281" spans="1:5" x14ac:dyDescent="0.25">
      <c r="A281" s="1" t="s">
        <v>5304</v>
      </c>
      <c r="B281" s="1" t="s">
        <v>4443</v>
      </c>
      <c r="C281" s="1" t="s">
        <v>859</v>
      </c>
      <c r="D281" s="1" t="s">
        <v>3078</v>
      </c>
      <c r="E281" s="1" t="s">
        <v>4441</v>
      </c>
    </row>
    <row r="282" spans="1:5" x14ac:dyDescent="0.25">
      <c r="A282" s="1" t="s">
        <v>5337</v>
      </c>
      <c r="B282" s="1" t="s">
        <v>4443</v>
      </c>
      <c r="C282" s="1" t="s">
        <v>892</v>
      </c>
      <c r="D282" s="1" t="s">
        <v>3111</v>
      </c>
      <c r="E282" s="1" t="s">
        <v>4441</v>
      </c>
    </row>
    <row r="283" spans="1:5" x14ac:dyDescent="0.25">
      <c r="A283" s="1" t="s">
        <v>5467</v>
      </c>
      <c r="B283" s="1" t="s">
        <v>4443</v>
      </c>
      <c r="C283" s="1" t="s">
        <v>1022</v>
      </c>
      <c r="D283" s="1" t="s">
        <v>3241</v>
      </c>
      <c r="E283" s="1" t="s">
        <v>4441</v>
      </c>
    </row>
    <row r="284" spans="1:5" x14ac:dyDescent="0.25">
      <c r="A284" s="1" t="s">
        <v>5715</v>
      </c>
      <c r="B284" s="1" t="s">
        <v>4443</v>
      </c>
      <c r="C284" s="1" t="s">
        <v>1271</v>
      </c>
      <c r="D284" s="1" t="s">
        <v>3490</v>
      </c>
      <c r="E284" s="1" t="s">
        <v>4441</v>
      </c>
    </row>
    <row r="285" spans="1:5" x14ac:dyDescent="0.25">
      <c r="A285" s="1" t="s">
        <v>5723</v>
      </c>
      <c r="B285" s="1" t="s">
        <v>4443</v>
      </c>
      <c r="C285" s="1" t="s">
        <v>1279</v>
      </c>
      <c r="D285" s="1" t="s">
        <v>3498</v>
      </c>
      <c r="E285" s="1" t="s">
        <v>4441</v>
      </c>
    </row>
    <row r="286" spans="1:5" x14ac:dyDescent="0.25">
      <c r="A286" s="1" t="s">
        <v>5690</v>
      </c>
      <c r="B286" s="1" t="s">
        <v>4443</v>
      </c>
      <c r="C286" s="1" t="s">
        <v>1246</v>
      </c>
      <c r="D286" s="1" t="s">
        <v>3465</v>
      </c>
      <c r="E286" s="1" t="s">
        <v>4441</v>
      </c>
    </row>
    <row r="287" spans="1:5" x14ac:dyDescent="0.25">
      <c r="A287" s="1" t="s">
        <v>6459</v>
      </c>
      <c r="B287" s="1" t="s">
        <v>4443</v>
      </c>
      <c r="C287" s="1" t="s">
        <v>2021</v>
      </c>
      <c r="D287" s="1" t="s">
        <v>4240</v>
      </c>
      <c r="E287" s="1" t="s">
        <v>4441</v>
      </c>
    </row>
    <row r="288" spans="1:5" x14ac:dyDescent="0.25">
      <c r="A288" s="1" t="s">
        <v>4602</v>
      </c>
      <c r="B288" s="1" t="s">
        <v>4443</v>
      </c>
      <c r="C288" s="1" t="s">
        <v>158</v>
      </c>
      <c r="D288" s="1" t="s">
        <v>2378</v>
      </c>
      <c r="E288" s="1" t="s">
        <v>4441</v>
      </c>
    </row>
    <row r="289" spans="1:5" x14ac:dyDescent="0.25">
      <c r="A289" s="1" t="s">
        <v>6095</v>
      </c>
      <c r="B289" s="1" t="s">
        <v>4443</v>
      </c>
      <c r="C289" s="1" t="s">
        <v>1652</v>
      </c>
      <c r="D289" s="1" t="s">
        <v>3871</v>
      </c>
      <c r="E289" s="1" t="s">
        <v>4441</v>
      </c>
    </row>
    <row r="290" spans="1:5" x14ac:dyDescent="0.25">
      <c r="A290" s="1" t="s">
        <v>5775</v>
      </c>
      <c r="B290" s="1" t="s">
        <v>4443</v>
      </c>
      <c r="C290" s="1" t="s">
        <v>1331</v>
      </c>
      <c r="D290" s="7" t="s">
        <v>3550</v>
      </c>
      <c r="E290" s="1" t="s">
        <v>4441</v>
      </c>
    </row>
    <row r="291" spans="1:5" x14ac:dyDescent="0.25">
      <c r="A291" s="1" t="s">
        <v>6542</v>
      </c>
      <c r="B291" s="1" t="s">
        <v>4443</v>
      </c>
      <c r="C291" s="1" t="s">
        <v>2111</v>
      </c>
      <c r="D291" s="1" t="s">
        <v>4330</v>
      </c>
      <c r="E291" s="1" t="s">
        <v>4441</v>
      </c>
    </row>
    <row r="292" spans="1:5" x14ac:dyDescent="0.25">
      <c r="A292" s="1" t="s">
        <v>5769</v>
      </c>
      <c r="B292" s="1" t="s">
        <v>4443</v>
      </c>
      <c r="C292" s="1" t="s">
        <v>1325</v>
      </c>
      <c r="D292" s="7" t="s">
        <v>3544</v>
      </c>
      <c r="E292" s="1" t="s">
        <v>4441</v>
      </c>
    </row>
    <row r="293" spans="1:5" x14ac:dyDescent="0.25">
      <c r="A293" s="1" t="s">
        <v>5458</v>
      </c>
      <c r="B293" s="1" t="s">
        <v>4443</v>
      </c>
      <c r="C293" s="1" t="s">
        <v>1013</v>
      </c>
      <c r="D293" s="1" t="s">
        <v>3232</v>
      </c>
      <c r="E293" s="1" t="s">
        <v>4441</v>
      </c>
    </row>
    <row r="294" spans="1:5" x14ac:dyDescent="0.25">
      <c r="A294" s="1" t="s">
        <v>5714</v>
      </c>
      <c r="B294" s="1" t="s">
        <v>4443</v>
      </c>
      <c r="C294" s="1" t="s">
        <v>1270</v>
      </c>
      <c r="D294" s="1" t="s">
        <v>3489</v>
      </c>
      <c r="E294" s="1" t="s">
        <v>4441</v>
      </c>
    </row>
    <row r="295" spans="1:5" x14ac:dyDescent="0.25">
      <c r="A295" s="1" t="s">
        <v>4600</v>
      </c>
      <c r="B295" s="1" t="s">
        <v>4443</v>
      </c>
      <c r="C295" s="1" t="s">
        <v>156</v>
      </c>
      <c r="D295" s="1" t="s">
        <v>2376</v>
      </c>
      <c r="E295" s="1" t="s">
        <v>4441</v>
      </c>
    </row>
    <row r="296" spans="1:5" x14ac:dyDescent="0.25">
      <c r="A296" s="1" t="s">
        <v>4676</v>
      </c>
      <c r="B296" s="1" t="s">
        <v>4443</v>
      </c>
      <c r="C296" s="1" t="s">
        <v>233</v>
      </c>
      <c r="D296" s="1" t="s">
        <v>2453</v>
      </c>
      <c r="E296" s="1" t="s">
        <v>4441</v>
      </c>
    </row>
    <row r="297" spans="1:5" x14ac:dyDescent="0.25">
      <c r="A297" s="1" t="s">
        <v>6034</v>
      </c>
      <c r="B297" s="1" t="s">
        <v>4443</v>
      </c>
      <c r="C297" s="1" t="s">
        <v>1590</v>
      </c>
      <c r="D297" s="1" t="s">
        <v>3809</v>
      </c>
      <c r="E297" s="1" t="s">
        <v>4441</v>
      </c>
    </row>
    <row r="298" spans="1:5" x14ac:dyDescent="0.25">
      <c r="A298" s="1" t="s">
        <v>6039</v>
      </c>
      <c r="B298" s="1" t="s">
        <v>4443</v>
      </c>
      <c r="C298" s="1" t="s">
        <v>1595</v>
      </c>
      <c r="D298" s="1" t="s">
        <v>3814</v>
      </c>
      <c r="E298" s="1" t="s">
        <v>4441</v>
      </c>
    </row>
    <row r="299" spans="1:5" x14ac:dyDescent="0.25">
      <c r="A299" s="1" t="s">
        <v>6222</v>
      </c>
      <c r="B299" s="1" t="s">
        <v>4443</v>
      </c>
      <c r="C299" s="1" t="s">
        <v>1781</v>
      </c>
      <c r="D299" s="1" t="s">
        <v>4000</v>
      </c>
      <c r="E299" s="1" t="s">
        <v>4441</v>
      </c>
    </row>
    <row r="300" spans="1:5" x14ac:dyDescent="0.25">
      <c r="A300" s="1" t="s">
        <v>4754</v>
      </c>
      <c r="B300" s="1" t="s">
        <v>4443</v>
      </c>
      <c r="C300" s="1" t="s">
        <v>311</v>
      </c>
      <c r="D300" s="1" t="s">
        <v>2530</v>
      </c>
      <c r="E300" s="1" t="s">
        <v>4441</v>
      </c>
    </row>
    <row r="301" spans="1:5" x14ac:dyDescent="0.25">
      <c r="A301" s="1" t="s">
        <v>4534</v>
      </c>
      <c r="B301" s="1" t="s">
        <v>4443</v>
      </c>
      <c r="C301" s="1" t="s">
        <v>87</v>
      </c>
      <c r="D301" s="1" t="s">
        <v>2307</v>
      </c>
      <c r="E301" s="1" t="s">
        <v>4441</v>
      </c>
    </row>
    <row r="302" spans="1:5" x14ac:dyDescent="0.25">
      <c r="A302" s="1" t="s">
        <v>5181</v>
      </c>
      <c r="B302" s="1" t="s">
        <v>4443</v>
      </c>
      <c r="C302" s="1" t="s">
        <v>736</v>
      </c>
      <c r="D302" s="1" t="s">
        <v>2955</v>
      </c>
      <c r="E302" s="1" t="s">
        <v>4441</v>
      </c>
    </row>
    <row r="303" spans="1:5" x14ac:dyDescent="0.25">
      <c r="A303" s="1" t="s">
        <v>6491</v>
      </c>
      <c r="B303" s="1" t="s">
        <v>4443</v>
      </c>
      <c r="C303" s="1" t="s">
        <v>2059</v>
      </c>
      <c r="D303" s="1" t="s">
        <v>4278</v>
      </c>
      <c r="E303" s="1" t="s">
        <v>4441</v>
      </c>
    </row>
    <row r="304" spans="1:5" x14ac:dyDescent="0.25">
      <c r="A304" s="1" t="s">
        <v>4862</v>
      </c>
      <c r="B304" s="1" t="s">
        <v>4443</v>
      </c>
      <c r="C304" s="1" t="s">
        <v>417</v>
      </c>
      <c r="D304" s="1" t="s">
        <v>2636</v>
      </c>
      <c r="E304" s="1" t="s">
        <v>4441</v>
      </c>
    </row>
    <row r="305" spans="1:5" x14ac:dyDescent="0.25">
      <c r="A305" s="1" t="s">
        <v>5132</v>
      </c>
      <c r="B305" s="1" t="s">
        <v>4443</v>
      </c>
      <c r="C305" s="1" t="s">
        <v>687</v>
      </c>
      <c r="D305" s="1" t="s">
        <v>2906</v>
      </c>
      <c r="E305" s="1" t="s">
        <v>4441</v>
      </c>
    </row>
    <row r="306" spans="1:5" x14ac:dyDescent="0.25">
      <c r="A306" s="1" t="s">
        <v>6346</v>
      </c>
      <c r="B306" s="1" t="s">
        <v>4443</v>
      </c>
      <c r="C306" s="1" t="s">
        <v>1907</v>
      </c>
      <c r="D306" s="1" t="s">
        <v>4126</v>
      </c>
      <c r="E306" s="1" t="s">
        <v>4441</v>
      </c>
    </row>
    <row r="307" spans="1:5" x14ac:dyDescent="0.25">
      <c r="A307" s="1" t="s">
        <v>6031</v>
      </c>
      <c r="B307" s="1" t="s">
        <v>4443</v>
      </c>
      <c r="C307" s="1" t="s">
        <v>1587</v>
      </c>
      <c r="D307" s="1" t="s">
        <v>3806</v>
      </c>
      <c r="E307" s="1" t="s">
        <v>4441</v>
      </c>
    </row>
    <row r="308" spans="1:5" x14ac:dyDescent="0.25">
      <c r="A308" s="1" t="s">
        <v>5254</v>
      </c>
      <c r="B308" s="1" t="s">
        <v>4443</v>
      </c>
      <c r="C308" s="1" t="s">
        <v>809</v>
      </c>
      <c r="D308" s="1" t="s">
        <v>3028</v>
      </c>
      <c r="E308" s="1" t="s">
        <v>4441</v>
      </c>
    </row>
    <row r="309" spans="1:5" x14ac:dyDescent="0.25">
      <c r="A309" s="1" t="s">
        <v>5213</v>
      </c>
      <c r="B309" s="1" t="s">
        <v>4444</v>
      </c>
      <c r="C309" s="1" t="s">
        <v>768</v>
      </c>
      <c r="D309" s="1" t="s">
        <v>2987</v>
      </c>
      <c r="E309" s="1" t="s">
        <v>4441</v>
      </c>
    </row>
    <row r="310" spans="1:5" x14ac:dyDescent="0.25">
      <c r="A310" s="1" t="s">
        <v>5047</v>
      </c>
      <c r="B310" s="1" t="s">
        <v>4443</v>
      </c>
      <c r="C310" s="1" t="s">
        <v>602</v>
      </c>
      <c r="D310" s="1" t="s">
        <v>2821</v>
      </c>
      <c r="E310" s="1" t="s">
        <v>4441</v>
      </c>
    </row>
    <row r="311" spans="1:5" x14ac:dyDescent="0.25">
      <c r="A311" s="1" t="s">
        <v>4595</v>
      </c>
      <c r="B311" s="1" t="s">
        <v>4443</v>
      </c>
      <c r="C311" s="1" t="s">
        <v>151</v>
      </c>
      <c r="D311" s="1" t="s">
        <v>2371</v>
      </c>
      <c r="E311" s="1" t="s">
        <v>4441</v>
      </c>
    </row>
    <row r="312" spans="1:5" x14ac:dyDescent="0.25">
      <c r="A312" s="1" t="s">
        <v>5253</v>
      </c>
      <c r="B312" s="1" t="s">
        <v>4443</v>
      </c>
      <c r="C312" s="1" t="s">
        <v>808</v>
      </c>
      <c r="D312" s="1" t="s">
        <v>3027</v>
      </c>
      <c r="E312" s="1" t="s">
        <v>4441</v>
      </c>
    </row>
    <row r="313" spans="1:5" x14ac:dyDescent="0.25">
      <c r="A313" s="1" t="s">
        <v>5712</v>
      </c>
      <c r="B313" s="1" t="s">
        <v>4443</v>
      </c>
      <c r="C313" s="1" t="s">
        <v>1268</v>
      </c>
      <c r="D313" s="1" t="s">
        <v>3487</v>
      </c>
      <c r="E313" s="1" t="s">
        <v>4441</v>
      </c>
    </row>
    <row r="314" spans="1:5" x14ac:dyDescent="0.25">
      <c r="A314" s="1" t="s">
        <v>6478</v>
      </c>
      <c r="B314" s="1" t="s">
        <v>4443</v>
      </c>
      <c r="C314" s="1" t="s">
        <v>2042</v>
      </c>
      <c r="D314" s="1" t="s">
        <v>4261</v>
      </c>
      <c r="E314" s="1" t="s">
        <v>4441</v>
      </c>
    </row>
    <row r="315" spans="1:5" x14ac:dyDescent="0.25">
      <c r="A315" s="1" t="s">
        <v>5905</v>
      </c>
      <c r="B315" s="1" t="s">
        <v>4443</v>
      </c>
      <c r="C315" s="1" t="s">
        <v>1461</v>
      </c>
      <c r="D315" s="1" t="s">
        <v>3680</v>
      </c>
      <c r="E315" s="1" t="s">
        <v>4441</v>
      </c>
    </row>
    <row r="316" spans="1:5" x14ac:dyDescent="0.25">
      <c r="A316" s="1" t="s">
        <v>5482</v>
      </c>
      <c r="B316" s="1" t="s">
        <v>4443</v>
      </c>
      <c r="C316" s="1" t="s">
        <v>1037</v>
      </c>
      <c r="D316" s="1" t="s">
        <v>3256</v>
      </c>
      <c r="E316" s="1" t="s">
        <v>4441</v>
      </c>
    </row>
    <row r="317" spans="1:5" x14ac:dyDescent="0.25">
      <c r="A317" s="1" t="s">
        <v>5728</v>
      </c>
      <c r="B317" s="1" t="s">
        <v>4443</v>
      </c>
      <c r="C317" s="1" t="s">
        <v>1284</v>
      </c>
      <c r="D317" s="1" t="s">
        <v>3503</v>
      </c>
      <c r="E317" s="1" t="s">
        <v>4441</v>
      </c>
    </row>
    <row r="318" spans="1:5" x14ac:dyDescent="0.25">
      <c r="A318" s="1" t="s">
        <v>5036</v>
      </c>
      <c r="B318" s="1" t="s">
        <v>4443</v>
      </c>
      <c r="C318" s="1" t="s">
        <v>591</v>
      </c>
      <c r="D318" s="1" t="s">
        <v>2810</v>
      </c>
      <c r="E318" s="1" t="s">
        <v>4441</v>
      </c>
    </row>
    <row r="319" spans="1:5" x14ac:dyDescent="0.25">
      <c r="A319" s="1" t="s">
        <v>5309</v>
      </c>
      <c r="B319" s="1" t="s">
        <v>4443</v>
      </c>
      <c r="C319" s="1" t="s">
        <v>864</v>
      </c>
      <c r="D319" s="1" t="s">
        <v>3083</v>
      </c>
      <c r="E319" s="1" t="s">
        <v>4441</v>
      </c>
    </row>
    <row r="320" spans="1:5" x14ac:dyDescent="0.25">
      <c r="A320" s="1" t="s">
        <v>5062</v>
      </c>
      <c r="B320" s="1" t="s">
        <v>4443</v>
      </c>
      <c r="C320" s="1" t="s">
        <v>617</v>
      </c>
      <c r="D320" s="1" t="s">
        <v>2836</v>
      </c>
      <c r="E320" s="1" t="s">
        <v>4441</v>
      </c>
    </row>
    <row r="321" spans="1:5" x14ac:dyDescent="0.25">
      <c r="A321" s="1" t="s">
        <v>6379</v>
      </c>
      <c r="B321" s="1" t="s">
        <v>4444</v>
      </c>
      <c r="C321" s="1" t="s">
        <v>1940</v>
      </c>
      <c r="D321" s="1" t="s">
        <v>4159</v>
      </c>
      <c r="E321" s="1" t="s">
        <v>4441</v>
      </c>
    </row>
    <row r="322" spans="1:5" x14ac:dyDescent="0.25">
      <c r="A322" s="1" t="s">
        <v>6323</v>
      </c>
      <c r="B322" s="1" t="s">
        <v>4444</v>
      </c>
      <c r="C322" s="1" t="s">
        <v>1884</v>
      </c>
      <c r="D322" s="1" t="s">
        <v>4103</v>
      </c>
      <c r="E322" s="1" t="s">
        <v>4441</v>
      </c>
    </row>
    <row r="323" spans="1:5" x14ac:dyDescent="0.25">
      <c r="A323" s="1" t="s">
        <v>6125</v>
      </c>
      <c r="B323" s="1" t="s">
        <v>4443</v>
      </c>
      <c r="C323" s="1" t="s">
        <v>1684</v>
      </c>
      <c r="D323" s="1" t="s">
        <v>3903</v>
      </c>
      <c r="E323" s="1" t="s">
        <v>4441</v>
      </c>
    </row>
    <row r="324" spans="1:5" x14ac:dyDescent="0.25">
      <c r="A324" s="1" t="s">
        <v>4544</v>
      </c>
      <c r="B324" s="1" t="s">
        <v>4443</v>
      </c>
      <c r="C324" s="1" t="s">
        <v>98</v>
      </c>
      <c r="D324" s="1" t="s">
        <v>2318</v>
      </c>
      <c r="E324" s="1" t="s">
        <v>4441</v>
      </c>
    </row>
    <row r="325" spans="1:5" x14ac:dyDescent="0.25">
      <c r="A325" s="1" t="s">
        <v>5100</v>
      </c>
      <c r="B325" s="1" t="s">
        <v>4443</v>
      </c>
      <c r="C325" s="1" t="s">
        <v>655</v>
      </c>
      <c r="D325" s="1" t="s">
        <v>2874</v>
      </c>
      <c r="E325" s="1" t="s">
        <v>4441</v>
      </c>
    </row>
    <row r="326" spans="1:5" x14ac:dyDescent="0.25">
      <c r="A326" s="1" t="s">
        <v>6135</v>
      </c>
      <c r="B326" s="1" t="s">
        <v>4443</v>
      </c>
      <c r="C326" s="1" t="s">
        <v>1694</v>
      </c>
      <c r="D326" s="1" t="s">
        <v>3913</v>
      </c>
      <c r="E326" s="1" t="s">
        <v>4441</v>
      </c>
    </row>
    <row r="327" spans="1:5" x14ac:dyDescent="0.25">
      <c r="A327" s="1" t="s">
        <v>5255</v>
      </c>
      <c r="B327" s="1" t="s">
        <v>4443</v>
      </c>
      <c r="C327" s="1" t="s">
        <v>810</v>
      </c>
      <c r="D327" s="1" t="s">
        <v>3029</v>
      </c>
      <c r="E327" s="1" t="s">
        <v>4441</v>
      </c>
    </row>
    <row r="328" spans="1:5" x14ac:dyDescent="0.25">
      <c r="A328" s="1" t="s">
        <v>5673</v>
      </c>
      <c r="B328" s="1" t="s">
        <v>4443</v>
      </c>
      <c r="C328" s="1" t="s">
        <v>1229</v>
      </c>
      <c r="D328" s="1" t="s">
        <v>3448</v>
      </c>
      <c r="E328" s="1" t="s">
        <v>4441</v>
      </c>
    </row>
    <row r="329" spans="1:5" x14ac:dyDescent="0.25">
      <c r="A329" s="1" t="s">
        <v>5755</v>
      </c>
      <c r="B329" s="1" t="s">
        <v>4443</v>
      </c>
      <c r="C329" s="1" t="s">
        <v>1311</v>
      </c>
      <c r="D329" s="1" t="s">
        <v>3530</v>
      </c>
      <c r="E329" s="1" t="s">
        <v>4441</v>
      </c>
    </row>
    <row r="330" spans="1:5" x14ac:dyDescent="0.25">
      <c r="A330" s="1" t="s">
        <v>5662</v>
      </c>
      <c r="B330" s="1" t="s">
        <v>4443</v>
      </c>
      <c r="C330" s="1" t="s">
        <v>1218</v>
      </c>
      <c r="D330" s="1" t="s">
        <v>3437</v>
      </c>
      <c r="E330" s="1" t="s">
        <v>4441</v>
      </c>
    </row>
    <row r="331" spans="1:5" x14ac:dyDescent="0.25">
      <c r="A331" s="1" t="s">
        <v>5366</v>
      </c>
      <c r="B331" s="1" t="s">
        <v>4443</v>
      </c>
      <c r="C331" s="1" t="s">
        <v>921</v>
      </c>
      <c r="D331" s="1" t="s">
        <v>3140</v>
      </c>
      <c r="E331" s="1" t="s">
        <v>4441</v>
      </c>
    </row>
    <row r="332" spans="1:5" x14ac:dyDescent="0.25">
      <c r="A332" s="1" t="s">
        <v>5741</v>
      </c>
      <c r="B332" s="1" t="s">
        <v>4443</v>
      </c>
      <c r="C332" s="1" t="s">
        <v>1297</v>
      </c>
      <c r="D332" s="1" t="s">
        <v>3516</v>
      </c>
      <c r="E332" s="1" t="s">
        <v>4441</v>
      </c>
    </row>
    <row r="333" spans="1:5" x14ac:dyDescent="0.25">
      <c r="A333" s="1" t="s">
        <v>4502</v>
      </c>
      <c r="B333" s="1" t="s">
        <v>4443</v>
      </c>
      <c r="C333" s="1" t="s">
        <v>56</v>
      </c>
      <c r="D333" s="1" t="s">
        <v>2276</v>
      </c>
      <c r="E333" s="1" t="s">
        <v>4441</v>
      </c>
    </row>
    <row r="334" spans="1:5" x14ac:dyDescent="0.25">
      <c r="A334" s="1" t="s">
        <v>4720</v>
      </c>
      <c r="B334" s="1" t="s">
        <v>4443</v>
      </c>
      <c r="C334" s="1" t="s">
        <v>277</v>
      </c>
      <c r="D334" s="1" t="s">
        <v>2497</v>
      </c>
      <c r="E334" s="1" t="s">
        <v>4441</v>
      </c>
    </row>
    <row r="335" spans="1:5" x14ac:dyDescent="0.25">
      <c r="A335" s="1" t="s">
        <v>5091</v>
      </c>
      <c r="B335" s="1" t="s">
        <v>4443</v>
      </c>
      <c r="C335" s="1" t="s">
        <v>646</v>
      </c>
      <c r="D335" s="1" t="s">
        <v>2865</v>
      </c>
      <c r="E335" s="1" t="s">
        <v>4441</v>
      </c>
    </row>
    <row r="336" spans="1:5" x14ac:dyDescent="0.25">
      <c r="A336" s="1" t="s">
        <v>6546</v>
      </c>
      <c r="B336" s="1" t="s">
        <v>4443</v>
      </c>
      <c r="C336" s="1" t="s">
        <v>2117</v>
      </c>
      <c r="D336" s="1" t="s">
        <v>4336</v>
      </c>
      <c r="E336" s="1" t="s">
        <v>4441</v>
      </c>
    </row>
    <row r="337" spans="1:5" x14ac:dyDescent="0.25">
      <c r="A337" s="1" t="s">
        <v>6551</v>
      </c>
      <c r="B337" s="1" t="s">
        <v>4443</v>
      </c>
      <c r="C337" s="1" t="s">
        <v>2122</v>
      </c>
      <c r="D337" s="1" t="s">
        <v>4341</v>
      </c>
      <c r="E337" s="1" t="s">
        <v>4441</v>
      </c>
    </row>
    <row r="338" spans="1:5" x14ac:dyDescent="0.25">
      <c r="A338" s="1" t="s">
        <v>6438</v>
      </c>
      <c r="B338" s="1" t="s">
        <v>4443</v>
      </c>
      <c r="C338" s="1" t="s">
        <v>1999</v>
      </c>
      <c r="D338" s="1" t="s">
        <v>4218</v>
      </c>
      <c r="E338" s="1" t="s">
        <v>4441</v>
      </c>
    </row>
    <row r="339" spans="1:5" x14ac:dyDescent="0.25">
      <c r="A339" s="1" t="s">
        <v>6573</v>
      </c>
      <c r="B339" s="1" t="s">
        <v>4443</v>
      </c>
      <c r="C339" s="1" t="s">
        <v>2148</v>
      </c>
      <c r="D339" s="1" t="s">
        <v>4367</v>
      </c>
      <c r="E339" s="1" t="s">
        <v>4441</v>
      </c>
    </row>
    <row r="340" spans="1:5" x14ac:dyDescent="0.25">
      <c r="A340" s="1" t="s">
        <v>4506</v>
      </c>
      <c r="B340" s="1" t="s">
        <v>4443</v>
      </c>
      <c r="C340" s="1" t="s">
        <v>60</v>
      </c>
      <c r="D340" s="1" t="s">
        <v>2280</v>
      </c>
      <c r="E340" s="1" t="s">
        <v>4441</v>
      </c>
    </row>
    <row r="341" spans="1:5" x14ac:dyDescent="0.25">
      <c r="A341" s="1" t="s">
        <v>5965</v>
      </c>
      <c r="B341" s="1" t="s">
        <v>4443</v>
      </c>
      <c r="C341" s="1" t="s">
        <v>1521</v>
      </c>
      <c r="D341" s="1" t="s">
        <v>3740</v>
      </c>
      <c r="E341" s="1" t="s">
        <v>4441</v>
      </c>
    </row>
    <row r="342" spans="1:5" x14ac:dyDescent="0.25">
      <c r="A342" s="1" t="s">
        <v>5796</v>
      </c>
      <c r="B342" s="1" t="s">
        <v>4443</v>
      </c>
      <c r="C342" s="1" t="s">
        <v>1352</v>
      </c>
      <c r="D342" s="1" t="s">
        <v>3571</v>
      </c>
      <c r="E342" s="1" t="s">
        <v>4441</v>
      </c>
    </row>
    <row r="343" spans="1:5" x14ac:dyDescent="0.25">
      <c r="A343" s="1" t="s">
        <v>6420</v>
      </c>
      <c r="B343" s="1" t="s">
        <v>4443</v>
      </c>
      <c r="C343" s="1" t="s">
        <v>1981</v>
      </c>
      <c r="D343" s="1" t="s">
        <v>4200</v>
      </c>
      <c r="E343" s="1" t="s">
        <v>4441</v>
      </c>
    </row>
    <row r="344" spans="1:5" x14ac:dyDescent="0.25">
      <c r="A344" s="1" t="s">
        <v>6028</v>
      </c>
      <c r="B344" s="1" t="s">
        <v>4443</v>
      </c>
      <c r="C344" s="1" t="s">
        <v>1584</v>
      </c>
      <c r="D344" s="1" t="s">
        <v>3803</v>
      </c>
      <c r="E344" s="1" t="s">
        <v>4441</v>
      </c>
    </row>
    <row r="345" spans="1:5" x14ac:dyDescent="0.25">
      <c r="A345" s="1" t="s">
        <v>5136</v>
      </c>
      <c r="B345" s="1" t="s">
        <v>4443</v>
      </c>
      <c r="C345" s="1" t="s">
        <v>691</v>
      </c>
      <c r="D345" s="1" t="s">
        <v>2910</v>
      </c>
      <c r="E345" s="1" t="s">
        <v>4441</v>
      </c>
    </row>
    <row r="346" spans="1:5" x14ac:dyDescent="0.25">
      <c r="A346" s="1" t="s">
        <v>6066</v>
      </c>
      <c r="B346" s="1" t="s">
        <v>4444</v>
      </c>
      <c r="C346" s="1" t="s">
        <v>1622</v>
      </c>
      <c r="D346" s="1" t="s">
        <v>3841</v>
      </c>
      <c r="E346" s="1" t="s">
        <v>4441</v>
      </c>
    </row>
    <row r="347" spans="1:5" x14ac:dyDescent="0.25">
      <c r="A347" s="1" t="s">
        <v>4811</v>
      </c>
      <c r="B347" s="1" t="s">
        <v>4444</v>
      </c>
      <c r="C347" s="1" t="s">
        <v>367</v>
      </c>
      <c r="D347" s="1" t="s">
        <v>2586</v>
      </c>
      <c r="E347" s="1" t="s">
        <v>4441</v>
      </c>
    </row>
    <row r="348" spans="1:5" x14ac:dyDescent="0.25">
      <c r="A348" s="1" t="s">
        <v>4749</v>
      </c>
      <c r="B348" s="1" t="s">
        <v>4443</v>
      </c>
      <c r="C348" s="1" t="s">
        <v>306</v>
      </c>
      <c r="D348" s="1" t="s">
        <v>2526</v>
      </c>
      <c r="E348" s="1" t="s">
        <v>4441</v>
      </c>
    </row>
    <row r="349" spans="1:5" x14ac:dyDescent="0.25">
      <c r="A349" s="1" t="s">
        <v>5950</v>
      </c>
      <c r="B349" s="1" t="s">
        <v>4443</v>
      </c>
      <c r="C349" s="1" t="s">
        <v>1506</v>
      </c>
      <c r="D349" s="1" t="s">
        <v>3725</v>
      </c>
      <c r="E349" s="1" t="s">
        <v>4441</v>
      </c>
    </row>
    <row r="350" spans="1:5" x14ac:dyDescent="0.25">
      <c r="A350" s="1" t="s">
        <v>5202</v>
      </c>
      <c r="B350" s="1" t="s">
        <v>4443</v>
      </c>
      <c r="C350" s="1" t="s">
        <v>757</v>
      </c>
      <c r="D350" s="1" t="s">
        <v>2976</v>
      </c>
      <c r="E350" s="1" t="s">
        <v>4441</v>
      </c>
    </row>
    <row r="351" spans="1:5" x14ac:dyDescent="0.25">
      <c r="A351" s="1" t="s">
        <v>5845</v>
      </c>
      <c r="B351" s="1" t="s">
        <v>4443</v>
      </c>
      <c r="C351" s="1" t="s">
        <v>1401</v>
      </c>
      <c r="D351" s="1" t="s">
        <v>3620</v>
      </c>
      <c r="E351" s="1" t="s">
        <v>4441</v>
      </c>
    </row>
    <row r="352" spans="1:5" x14ac:dyDescent="0.25">
      <c r="A352" s="1" t="s">
        <v>4692</v>
      </c>
      <c r="B352" s="1" t="s">
        <v>4443</v>
      </c>
      <c r="C352" s="1" t="s">
        <v>249</v>
      </c>
      <c r="D352" s="1" t="s">
        <v>2469</v>
      </c>
      <c r="E352" s="1" t="s">
        <v>4441</v>
      </c>
    </row>
    <row r="353" spans="1:5" x14ac:dyDescent="0.25">
      <c r="A353" s="1" t="s">
        <v>5219</v>
      </c>
      <c r="B353" s="1" t="s">
        <v>4443</v>
      </c>
      <c r="C353" s="1" t="s">
        <v>774</v>
      </c>
      <c r="D353" s="1" t="s">
        <v>2993</v>
      </c>
      <c r="E353" s="1" t="s">
        <v>4441</v>
      </c>
    </row>
    <row r="354" spans="1:5" x14ac:dyDescent="0.25">
      <c r="A354" s="1" t="s">
        <v>5242</v>
      </c>
      <c r="B354" s="1" t="s">
        <v>4443</v>
      </c>
      <c r="C354" s="1" t="s">
        <v>797</v>
      </c>
      <c r="D354" s="1" t="s">
        <v>3016</v>
      </c>
      <c r="E354" s="1" t="s">
        <v>4441</v>
      </c>
    </row>
    <row r="355" spans="1:5" x14ac:dyDescent="0.25">
      <c r="A355" s="1" t="s">
        <v>6331</v>
      </c>
      <c r="B355" s="1" t="s">
        <v>4443</v>
      </c>
      <c r="C355" s="1" t="s">
        <v>1892</v>
      </c>
      <c r="D355" s="1" t="s">
        <v>4111</v>
      </c>
      <c r="E355" s="1" t="s">
        <v>4441</v>
      </c>
    </row>
    <row r="356" spans="1:5" x14ac:dyDescent="0.25">
      <c r="A356" s="1" t="s">
        <v>5888</v>
      </c>
      <c r="B356" s="1" t="s">
        <v>4443</v>
      </c>
      <c r="C356" s="1" t="s">
        <v>1444</v>
      </c>
      <c r="D356" s="1" t="s">
        <v>3663</v>
      </c>
      <c r="E356" s="1" t="s">
        <v>4441</v>
      </c>
    </row>
    <row r="357" spans="1:5" x14ac:dyDescent="0.25">
      <c r="A357" s="1" t="s">
        <v>5616</v>
      </c>
      <c r="B357" s="1" t="s">
        <v>4443</v>
      </c>
      <c r="C357" s="1" t="s">
        <v>1171</v>
      </c>
      <c r="D357" s="1" t="s">
        <v>3390</v>
      </c>
      <c r="E357" s="1" t="s">
        <v>4441</v>
      </c>
    </row>
    <row r="358" spans="1:5" x14ac:dyDescent="0.25">
      <c r="A358" s="1" t="s">
        <v>6245</v>
      </c>
      <c r="B358" s="1" t="s">
        <v>4444</v>
      </c>
      <c r="C358" s="1" t="s">
        <v>1805</v>
      </c>
      <c r="D358" s="1" t="s">
        <v>4024</v>
      </c>
      <c r="E358" s="1" t="s">
        <v>4441</v>
      </c>
    </row>
    <row r="359" spans="1:5" x14ac:dyDescent="0.25">
      <c r="A359" s="1" t="s">
        <v>5665</v>
      </c>
      <c r="B359" s="1" t="s">
        <v>4443</v>
      </c>
      <c r="C359" s="1" t="s">
        <v>1221</v>
      </c>
      <c r="D359" s="1" t="s">
        <v>3440</v>
      </c>
      <c r="E359" s="1" t="s">
        <v>4441</v>
      </c>
    </row>
    <row r="360" spans="1:5" x14ac:dyDescent="0.25">
      <c r="A360" s="1" t="s">
        <v>4604</v>
      </c>
      <c r="B360" s="1" t="s">
        <v>4443</v>
      </c>
      <c r="C360" s="1" t="s">
        <v>160</v>
      </c>
      <c r="D360" s="1" t="s">
        <v>2380</v>
      </c>
      <c r="E360" s="1" t="s">
        <v>4441</v>
      </c>
    </row>
    <row r="361" spans="1:5" x14ac:dyDescent="0.25">
      <c r="A361" s="1" t="s">
        <v>5386</v>
      </c>
      <c r="B361" s="1" t="s">
        <v>4443</v>
      </c>
      <c r="C361" s="1" t="s">
        <v>941</v>
      </c>
      <c r="D361" s="1" t="s">
        <v>3160</v>
      </c>
      <c r="E361" s="1" t="s">
        <v>4441</v>
      </c>
    </row>
    <row r="362" spans="1:5" x14ac:dyDescent="0.25">
      <c r="A362" s="1" t="s">
        <v>6571</v>
      </c>
      <c r="B362" s="1" t="s">
        <v>4443</v>
      </c>
      <c r="C362" s="1" t="s">
        <v>2146</v>
      </c>
      <c r="D362" s="1" t="s">
        <v>4365</v>
      </c>
      <c r="E362" s="1" t="s">
        <v>4441</v>
      </c>
    </row>
    <row r="363" spans="1:5" x14ac:dyDescent="0.25">
      <c r="A363" s="1" t="s">
        <v>5949</v>
      </c>
      <c r="B363" s="1" t="s">
        <v>4443</v>
      </c>
      <c r="C363" s="1" t="s">
        <v>1505</v>
      </c>
      <c r="D363" s="1" t="s">
        <v>3724</v>
      </c>
      <c r="E363" s="1" t="s">
        <v>4441</v>
      </c>
    </row>
    <row r="364" spans="1:5" x14ac:dyDescent="0.25">
      <c r="A364" s="1" t="s">
        <v>4976</v>
      </c>
      <c r="B364" s="1" t="s">
        <v>4443</v>
      </c>
      <c r="C364" s="1" t="s">
        <v>531</v>
      </c>
      <c r="D364" s="1" t="s">
        <v>2750</v>
      </c>
      <c r="E364" s="1" t="s">
        <v>4441</v>
      </c>
    </row>
    <row r="365" spans="1:5" x14ac:dyDescent="0.25">
      <c r="A365" s="1" t="s">
        <v>5641</v>
      </c>
      <c r="B365" s="1" t="s">
        <v>4443</v>
      </c>
      <c r="C365" s="1" t="s">
        <v>1196</v>
      </c>
      <c r="D365" s="1" t="s">
        <v>3415</v>
      </c>
      <c r="E365" s="1" t="s">
        <v>4441</v>
      </c>
    </row>
    <row r="366" spans="1:5" x14ac:dyDescent="0.25">
      <c r="A366" s="1" t="s">
        <v>5102</v>
      </c>
      <c r="B366" s="1" t="s">
        <v>4443</v>
      </c>
      <c r="C366" s="1" t="s">
        <v>657</v>
      </c>
      <c r="D366" s="1" t="s">
        <v>2876</v>
      </c>
      <c r="E366" s="1" t="s">
        <v>4441</v>
      </c>
    </row>
    <row r="367" spans="1:5" x14ac:dyDescent="0.25">
      <c r="A367" s="1" t="s">
        <v>6183</v>
      </c>
      <c r="B367" s="1" t="s">
        <v>4443</v>
      </c>
      <c r="C367" s="1" t="s">
        <v>1742</v>
      </c>
      <c r="D367" s="1" t="s">
        <v>3961</v>
      </c>
      <c r="E367" s="1" t="s">
        <v>4441</v>
      </c>
    </row>
    <row r="368" spans="1:5" x14ac:dyDescent="0.25">
      <c r="A368" s="1" t="s">
        <v>5632</v>
      </c>
      <c r="B368" s="1" t="s">
        <v>4443</v>
      </c>
      <c r="C368" s="1" t="s">
        <v>1187</v>
      </c>
      <c r="D368" s="1" t="s">
        <v>3406</v>
      </c>
      <c r="E368" s="1" t="s">
        <v>4441</v>
      </c>
    </row>
    <row r="369" spans="1:5" x14ac:dyDescent="0.25">
      <c r="A369" s="1" t="s">
        <v>4557</v>
      </c>
      <c r="B369" s="1" t="s">
        <v>4443</v>
      </c>
      <c r="C369" s="1" t="s">
        <v>111</v>
      </c>
      <c r="D369" s="1" t="s">
        <v>2331</v>
      </c>
      <c r="E369" s="1" t="s">
        <v>4441</v>
      </c>
    </row>
    <row r="370" spans="1:5" x14ac:dyDescent="0.25">
      <c r="A370" s="1" t="s">
        <v>4774</v>
      </c>
      <c r="B370" s="1" t="s">
        <v>4443</v>
      </c>
      <c r="C370" s="1" t="s">
        <v>331</v>
      </c>
      <c r="D370" s="1" t="s">
        <v>2550</v>
      </c>
      <c r="E370" s="1" t="s">
        <v>4441</v>
      </c>
    </row>
    <row r="371" spans="1:5" x14ac:dyDescent="0.25">
      <c r="A371" s="1" t="s">
        <v>6187</v>
      </c>
      <c r="B371" s="1" t="s">
        <v>4443</v>
      </c>
      <c r="C371" s="1" t="s">
        <v>1746</v>
      </c>
      <c r="D371" s="7" t="s">
        <v>3965</v>
      </c>
      <c r="E371" s="1" t="s">
        <v>4441</v>
      </c>
    </row>
    <row r="372" spans="1:5" x14ac:dyDescent="0.25">
      <c r="A372" s="1" t="s">
        <v>5276</v>
      </c>
      <c r="B372" s="1" t="s">
        <v>4443</v>
      </c>
      <c r="C372" s="1" t="s">
        <v>831</v>
      </c>
      <c r="D372" s="1" t="s">
        <v>3050</v>
      </c>
      <c r="E372" s="1" t="s">
        <v>4441</v>
      </c>
    </row>
    <row r="373" spans="1:5" x14ac:dyDescent="0.25">
      <c r="A373" s="1" t="s">
        <v>4587</v>
      </c>
      <c r="B373" s="1" t="s">
        <v>4443</v>
      </c>
      <c r="C373" s="1" t="s">
        <v>143</v>
      </c>
      <c r="D373" s="1" t="s">
        <v>2363</v>
      </c>
      <c r="E373" s="1" t="s">
        <v>4441</v>
      </c>
    </row>
    <row r="374" spans="1:5" x14ac:dyDescent="0.25">
      <c r="A374" s="1" t="s">
        <v>5733</v>
      </c>
      <c r="B374" s="1" t="s">
        <v>4443</v>
      </c>
      <c r="C374" s="1" t="s">
        <v>1289</v>
      </c>
      <c r="D374" s="7" t="s">
        <v>3508</v>
      </c>
      <c r="E374" s="1" t="s">
        <v>4441</v>
      </c>
    </row>
    <row r="375" spans="1:5" x14ac:dyDescent="0.25">
      <c r="A375" s="1" t="s">
        <v>6570</v>
      </c>
      <c r="B375" s="1" t="s">
        <v>4443</v>
      </c>
      <c r="C375" s="1" t="s">
        <v>2145</v>
      </c>
      <c r="D375" s="1" t="s">
        <v>4364</v>
      </c>
      <c r="E375" s="1" t="s">
        <v>4441</v>
      </c>
    </row>
    <row r="376" spans="1:5" x14ac:dyDescent="0.25">
      <c r="A376" s="1" t="s">
        <v>5292</v>
      </c>
      <c r="B376" s="1" t="s">
        <v>4443</v>
      </c>
      <c r="C376" s="1" t="s">
        <v>847</v>
      </c>
      <c r="D376" s="1" t="s">
        <v>3066</v>
      </c>
      <c r="E376" s="1" t="s">
        <v>4441</v>
      </c>
    </row>
    <row r="377" spans="1:5" x14ac:dyDescent="0.25">
      <c r="A377" s="1" t="s">
        <v>5524</v>
      </c>
      <c r="B377" s="1" t="s">
        <v>4443</v>
      </c>
      <c r="C377" s="1" t="s">
        <v>1079</v>
      </c>
      <c r="D377" s="1" t="s">
        <v>3298</v>
      </c>
      <c r="E377" s="1" t="s">
        <v>4441</v>
      </c>
    </row>
    <row r="378" spans="1:5" x14ac:dyDescent="0.25">
      <c r="A378" s="1" t="s">
        <v>5535</v>
      </c>
      <c r="B378" s="1" t="s">
        <v>4443</v>
      </c>
      <c r="C378" s="1" t="s">
        <v>1090</v>
      </c>
      <c r="D378" s="1" t="s">
        <v>3309</v>
      </c>
      <c r="E378" s="1" t="s">
        <v>4441</v>
      </c>
    </row>
    <row r="379" spans="1:5" x14ac:dyDescent="0.25">
      <c r="A379" s="1" t="s">
        <v>5926</v>
      </c>
      <c r="B379" s="1" t="s">
        <v>4443</v>
      </c>
      <c r="C379" s="1" t="s">
        <v>1482</v>
      </c>
      <c r="D379" s="7" t="s">
        <v>3701</v>
      </c>
      <c r="E379" s="1" t="s">
        <v>4441</v>
      </c>
    </row>
    <row r="380" spans="1:5" x14ac:dyDescent="0.25">
      <c r="A380" s="1" t="s">
        <v>4866</v>
      </c>
      <c r="B380" s="1" t="s">
        <v>4443</v>
      </c>
      <c r="C380" s="1" t="s">
        <v>421</v>
      </c>
      <c r="D380" s="1" t="s">
        <v>2640</v>
      </c>
      <c r="E380" s="1" t="s">
        <v>4441</v>
      </c>
    </row>
    <row r="381" spans="1:5" x14ac:dyDescent="0.25">
      <c r="A381" s="1" t="s">
        <v>6020</v>
      </c>
      <c r="B381" s="1" t="s">
        <v>4443</v>
      </c>
      <c r="C381" s="1" t="s">
        <v>1576</v>
      </c>
      <c r="D381" s="1" t="s">
        <v>3795</v>
      </c>
      <c r="E381" s="1" t="s">
        <v>4441</v>
      </c>
    </row>
    <row r="382" spans="1:5" x14ac:dyDescent="0.25">
      <c r="A382" s="1" t="s">
        <v>6452</v>
      </c>
      <c r="B382" s="1" t="s">
        <v>4443</v>
      </c>
      <c r="C382" s="1" t="s">
        <v>2013</v>
      </c>
      <c r="D382" s="1" t="s">
        <v>4232</v>
      </c>
      <c r="E382" s="1" t="s">
        <v>4441</v>
      </c>
    </row>
    <row r="383" spans="1:5" x14ac:dyDescent="0.25">
      <c r="A383" s="1" t="s">
        <v>5173</v>
      </c>
      <c r="B383" s="1" t="s">
        <v>4443</v>
      </c>
      <c r="C383" s="1" t="s">
        <v>728</v>
      </c>
      <c r="D383" s="1" t="s">
        <v>2947</v>
      </c>
      <c r="E383" s="1" t="s">
        <v>4441</v>
      </c>
    </row>
    <row r="384" spans="1:5" x14ac:dyDescent="0.25">
      <c r="A384" s="1" t="s">
        <v>6523</v>
      </c>
      <c r="B384" s="1" t="s">
        <v>4443</v>
      </c>
      <c r="C384" s="1" t="s">
        <v>2092</v>
      </c>
      <c r="D384" s="1" t="s">
        <v>4311</v>
      </c>
      <c r="E384" s="1" t="s">
        <v>4441</v>
      </c>
    </row>
    <row r="385" spans="1:5" x14ac:dyDescent="0.25">
      <c r="A385" s="1" t="s">
        <v>5721</v>
      </c>
      <c r="B385" s="1" t="s">
        <v>4443</v>
      </c>
      <c r="C385" s="1" t="s">
        <v>1277</v>
      </c>
      <c r="D385" s="1" t="s">
        <v>3496</v>
      </c>
      <c r="E385" s="1" t="s">
        <v>4441</v>
      </c>
    </row>
    <row r="386" spans="1:5" x14ac:dyDescent="0.25">
      <c r="A386" s="1" t="s">
        <v>6312</v>
      </c>
      <c r="B386" s="1" t="s">
        <v>4443</v>
      </c>
      <c r="C386" s="1" t="s">
        <v>1873</v>
      </c>
      <c r="D386" s="1" t="s">
        <v>4092</v>
      </c>
      <c r="E386" s="1" t="s">
        <v>4441</v>
      </c>
    </row>
    <row r="387" spans="1:5" x14ac:dyDescent="0.25">
      <c r="A387" s="1" t="s">
        <v>5013</v>
      </c>
      <c r="B387" s="1" t="s">
        <v>4443</v>
      </c>
      <c r="C387" s="1" t="s">
        <v>568</v>
      </c>
      <c r="D387" s="1" t="s">
        <v>2787</v>
      </c>
      <c r="E387" s="1" t="s">
        <v>4441</v>
      </c>
    </row>
    <row r="388" spans="1:5" x14ac:dyDescent="0.25">
      <c r="A388" s="1" t="s">
        <v>6046</v>
      </c>
      <c r="B388" s="1" t="s">
        <v>4443</v>
      </c>
      <c r="C388" s="1" t="s">
        <v>1602</v>
      </c>
      <c r="D388" s="1" t="s">
        <v>3821</v>
      </c>
      <c r="E388" s="1" t="s">
        <v>4441</v>
      </c>
    </row>
    <row r="389" spans="1:5" x14ac:dyDescent="0.25">
      <c r="A389" s="1"/>
      <c r="B389" s="1"/>
      <c r="C389" s="1" t="s">
        <v>2025</v>
      </c>
      <c r="D389" s="1" t="s">
        <v>4244</v>
      </c>
      <c r="E389" s="1" t="s">
        <v>4441</v>
      </c>
    </row>
    <row r="390" spans="1:5" x14ac:dyDescent="0.25">
      <c r="A390" s="1"/>
      <c r="B390" s="1"/>
      <c r="C390" s="1" t="s">
        <v>2082</v>
      </c>
      <c r="D390" s="1" t="s">
        <v>4301</v>
      </c>
      <c r="E390" s="1" t="s">
        <v>4441</v>
      </c>
    </row>
    <row r="391" spans="1:5" x14ac:dyDescent="0.25">
      <c r="A391" s="1" t="s">
        <v>4536</v>
      </c>
      <c r="B391" s="1" t="s">
        <v>4443</v>
      </c>
      <c r="C391" s="1" t="s">
        <v>89</v>
      </c>
      <c r="D391" s="1" t="s">
        <v>2309</v>
      </c>
      <c r="E391" s="1" t="s">
        <v>4441</v>
      </c>
    </row>
    <row r="392" spans="1:5" x14ac:dyDescent="0.25">
      <c r="A392" s="1" t="s">
        <v>5245</v>
      </c>
      <c r="B392" s="1" t="s">
        <v>4443</v>
      </c>
      <c r="C392" s="1" t="s">
        <v>800</v>
      </c>
      <c r="D392" s="1" t="s">
        <v>3019</v>
      </c>
      <c r="E392" s="1" t="s">
        <v>4441</v>
      </c>
    </row>
    <row r="393" spans="1:5" x14ac:dyDescent="0.25">
      <c r="A393" s="1" t="s">
        <v>5293</v>
      </c>
      <c r="B393" s="1" t="s">
        <v>4517</v>
      </c>
      <c r="C393" s="1" t="s">
        <v>848</v>
      </c>
      <c r="D393" s="1" t="s">
        <v>3067</v>
      </c>
      <c r="E393" s="1" t="s">
        <v>4441</v>
      </c>
    </row>
    <row r="394" spans="1:5" x14ac:dyDescent="0.25">
      <c r="A394" s="1" t="str">
        <f>VLOOKUP(C394,'[1]PROGRAMAS IMMEX'!$D:$E,2,FALSE)</f>
        <v>161-2008</v>
      </c>
      <c r="B394" s="1" t="str">
        <f>VLOOKUP(C394,'[1]PROGRAMAS IMMEX'!$D:$F,3,FALSE)</f>
        <v>Industrial</v>
      </c>
      <c r="C394" s="1" t="s">
        <v>6923</v>
      </c>
      <c r="D394" s="1" t="s">
        <v>6892</v>
      </c>
      <c r="E394" s="1" t="s">
        <v>4441</v>
      </c>
    </row>
    <row r="395" spans="1:5" x14ac:dyDescent="0.25">
      <c r="A395" s="1" t="s">
        <v>6049</v>
      </c>
      <c r="B395" s="1" t="s">
        <v>4443</v>
      </c>
      <c r="C395" s="1" t="s">
        <v>1605</v>
      </c>
      <c r="D395" s="1" t="s">
        <v>3824</v>
      </c>
      <c r="E395" s="1" t="s">
        <v>4441</v>
      </c>
    </row>
    <row r="396" spans="1:5" x14ac:dyDescent="0.25">
      <c r="A396" s="1" t="s">
        <v>5454</v>
      </c>
      <c r="B396" s="1" t="s">
        <v>4443</v>
      </c>
      <c r="C396" s="1" t="s">
        <v>1009</v>
      </c>
      <c r="D396" s="1" t="s">
        <v>3228</v>
      </c>
      <c r="E396" s="1" t="s">
        <v>4441</v>
      </c>
    </row>
    <row r="397" spans="1:5" x14ac:dyDescent="0.25">
      <c r="A397" s="1" t="s">
        <v>5414</v>
      </c>
      <c r="B397" s="1" t="s">
        <v>4443</v>
      </c>
      <c r="C397" s="1" t="s">
        <v>969</v>
      </c>
      <c r="D397" s="7" t="s">
        <v>3188</v>
      </c>
      <c r="E397" s="1" t="s">
        <v>4441</v>
      </c>
    </row>
    <row r="398" spans="1:5" x14ac:dyDescent="0.25">
      <c r="A398" s="1" t="s">
        <v>6489</v>
      </c>
      <c r="B398" s="1" t="s">
        <v>4443</v>
      </c>
      <c r="C398" s="1" t="s">
        <v>2057</v>
      </c>
      <c r="D398" s="1" t="s">
        <v>4276</v>
      </c>
      <c r="E398" s="1" t="s">
        <v>4441</v>
      </c>
    </row>
    <row r="399" spans="1:5" x14ac:dyDescent="0.25">
      <c r="A399" s="1" t="s">
        <v>5014</v>
      </c>
      <c r="B399" s="1" t="s">
        <v>4443</v>
      </c>
      <c r="C399" s="1" t="s">
        <v>569</v>
      </c>
      <c r="D399" s="1" t="s">
        <v>2788</v>
      </c>
      <c r="E399" s="1" t="s">
        <v>4441</v>
      </c>
    </row>
    <row r="400" spans="1:5" x14ac:dyDescent="0.25">
      <c r="A400" s="1" t="s">
        <v>6596</v>
      </c>
      <c r="B400" s="1" t="s">
        <v>4443</v>
      </c>
      <c r="C400" s="1" t="s">
        <v>2171</v>
      </c>
      <c r="D400" s="1" t="s">
        <v>4390</v>
      </c>
      <c r="E400" s="1" t="s">
        <v>4441</v>
      </c>
    </row>
    <row r="401" spans="1:5" x14ac:dyDescent="0.25">
      <c r="A401" s="1" t="s">
        <v>5411</v>
      </c>
      <c r="B401" s="1" t="s">
        <v>4443</v>
      </c>
      <c r="C401" s="1" t="s">
        <v>966</v>
      </c>
      <c r="D401" s="1" t="s">
        <v>3185</v>
      </c>
      <c r="E401" s="1" t="s">
        <v>4441</v>
      </c>
    </row>
    <row r="402" spans="1:5" x14ac:dyDescent="0.25">
      <c r="A402" s="1" t="s">
        <v>4982</v>
      </c>
      <c r="B402" s="1" t="s">
        <v>4443</v>
      </c>
      <c r="C402" s="1" t="s">
        <v>537</v>
      </c>
      <c r="D402" s="1" t="s">
        <v>2756</v>
      </c>
      <c r="E402" s="1" t="s">
        <v>4441</v>
      </c>
    </row>
    <row r="403" spans="1:5" x14ac:dyDescent="0.25">
      <c r="A403" s="1" t="s">
        <v>4923</v>
      </c>
      <c r="B403" s="1" t="s">
        <v>4444</v>
      </c>
      <c r="C403" s="1" t="s">
        <v>478</v>
      </c>
      <c r="D403" s="1" t="s">
        <v>2697</v>
      </c>
      <c r="E403" s="1" t="s">
        <v>4441</v>
      </c>
    </row>
    <row r="404" spans="1:5" x14ac:dyDescent="0.25">
      <c r="A404" s="1" t="s">
        <v>6565</v>
      </c>
      <c r="B404" s="1" t="s">
        <v>4443</v>
      </c>
      <c r="C404" s="1" t="s">
        <v>2140</v>
      </c>
      <c r="D404" s="1" t="s">
        <v>4359</v>
      </c>
      <c r="E404" s="1" t="s">
        <v>4441</v>
      </c>
    </row>
    <row r="405" spans="1:5" x14ac:dyDescent="0.25">
      <c r="A405" s="1" t="s">
        <v>6601</v>
      </c>
      <c r="B405" s="1" t="s">
        <v>4444</v>
      </c>
      <c r="C405" s="2" t="s">
        <v>2176</v>
      </c>
      <c r="D405" s="2" t="s">
        <v>4395</v>
      </c>
      <c r="E405" s="1" t="s">
        <v>4441</v>
      </c>
    </row>
    <row r="406" spans="1:5" x14ac:dyDescent="0.25">
      <c r="A406" s="1"/>
      <c r="B406" s="1"/>
      <c r="C406" s="1" t="s">
        <v>2046</v>
      </c>
      <c r="D406" s="1" t="s">
        <v>4265</v>
      </c>
      <c r="E406" s="1" t="s">
        <v>4441</v>
      </c>
    </row>
    <row r="407" spans="1:5" x14ac:dyDescent="0.25">
      <c r="A407" s="1" t="s">
        <v>5870</v>
      </c>
      <c r="B407" s="1" t="s">
        <v>4443</v>
      </c>
      <c r="C407" s="1" t="s">
        <v>1426</v>
      </c>
      <c r="D407" s="1" t="s">
        <v>3645</v>
      </c>
      <c r="E407" s="1" t="s">
        <v>4441</v>
      </c>
    </row>
    <row r="408" spans="1:5" x14ac:dyDescent="0.25">
      <c r="A408" s="1" t="s">
        <v>4968</v>
      </c>
      <c r="B408" s="1" t="s">
        <v>4443</v>
      </c>
      <c r="C408" s="1" t="s">
        <v>523</v>
      </c>
      <c r="D408" s="1" t="s">
        <v>2742</v>
      </c>
      <c r="E408" s="1" t="s">
        <v>4441</v>
      </c>
    </row>
    <row r="409" spans="1:5" x14ac:dyDescent="0.25">
      <c r="A409" s="1" t="s">
        <v>5502</v>
      </c>
      <c r="B409" s="1" t="s">
        <v>4443</v>
      </c>
      <c r="C409" s="1" t="s">
        <v>1057</v>
      </c>
      <c r="D409" s="1" t="s">
        <v>3276</v>
      </c>
      <c r="E409" s="1" t="s">
        <v>4441</v>
      </c>
    </row>
    <row r="410" spans="1:5" x14ac:dyDescent="0.25">
      <c r="A410" s="1" t="s">
        <v>4591</v>
      </c>
      <c r="B410" s="1" t="s">
        <v>4443</v>
      </c>
      <c r="C410" s="1" t="s">
        <v>147</v>
      </c>
      <c r="D410" s="1" t="s">
        <v>2367</v>
      </c>
      <c r="E410" s="1" t="s">
        <v>4441</v>
      </c>
    </row>
    <row r="411" spans="1:5" x14ac:dyDescent="0.25">
      <c r="A411" s="1" t="s">
        <v>5846</v>
      </c>
      <c r="B411" s="1" t="s">
        <v>4444</v>
      </c>
      <c r="C411" s="1" t="s">
        <v>1402</v>
      </c>
      <c r="D411" s="1" t="s">
        <v>3621</v>
      </c>
      <c r="E411" s="1" t="s">
        <v>4441</v>
      </c>
    </row>
    <row r="412" spans="1:5" x14ac:dyDescent="0.25">
      <c r="A412" s="1" t="s">
        <v>6104</v>
      </c>
      <c r="B412" s="1" t="s">
        <v>4443</v>
      </c>
      <c r="C412" s="1" t="s">
        <v>1663</v>
      </c>
      <c r="D412" s="1" t="s">
        <v>3882</v>
      </c>
      <c r="E412" s="1" t="s">
        <v>4441</v>
      </c>
    </row>
    <row r="413" spans="1:5" x14ac:dyDescent="0.25">
      <c r="A413" s="1" t="s">
        <v>5115</v>
      </c>
      <c r="B413" s="1" t="s">
        <v>4517</v>
      </c>
      <c r="C413" s="1" t="s">
        <v>670</v>
      </c>
      <c r="D413" s="1" t="s">
        <v>2889</v>
      </c>
      <c r="E413" s="1" t="s">
        <v>4441</v>
      </c>
    </row>
    <row r="414" spans="1:5" x14ac:dyDescent="0.25">
      <c r="A414" s="1" t="s">
        <v>6155</v>
      </c>
      <c r="B414" s="1" t="s">
        <v>4443</v>
      </c>
      <c r="C414" s="1" t="s">
        <v>1714</v>
      </c>
      <c r="D414" s="1" t="s">
        <v>3933</v>
      </c>
      <c r="E414" s="1" t="s">
        <v>4441</v>
      </c>
    </row>
    <row r="415" spans="1:5" x14ac:dyDescent="0.25">
      <c r="A415" s="1" t="s">
        <v>6130</v>
      </c>
      <c r="B415" s="1" t="s">
        <v>4443</v>
      </c>
      <c r="C415" s="1" t="s">
        <v>1689</v>
      </c>
      <c r="D415" s="1" t="s">
        <v>3908</v>
      </c>
      <c r="E415" s="1" t="s">
        <v>4441</v>
      </c>
    </row>
    <row r="416" spans="1:5" x14ac:dyDescent="0.25">
      <c r="A416" s="1"/>
      <c r="B416" s="1"/>
      <c r="C416" s="1" t="s">
        <v>2133</v>
      </c>
      <c r="D416" s="1" t="s">
        <v>4352</v>
      </c>
      <c r="E416" s="1" t="s">
        <v>4441</v>
      </c>
    </row>
    <row r="417" spans="1:5" x14ac:dyDescent="0.25">
      <c r="A417" s="1" t="s">
        <v>6223</v>
      </c>
      <c r="B417" s="1" t="s">
        <v>4443</v>
      </c>
      <c r="C417" s="1" t="s">
        <v>1782</v>
      </c>
      <c r="D417" s="1" t="s">
        <v>4001</v>
      </c>
      <c r="E417" s="1" t="s">
        <v>4441</v>
      </c>
    </row>
    <row r="418" spans="1:5" x14ac:dyDescent="0.25">
      <c r="A418" s="1" t="s">
        <v>5004</v>
      </c>
      <c r="B418" s="1" t="s">
        <v>4444</v>
      </c>
      <c r="C418" s="1" t="s">
        <v>559</v>
      </c>
      <c r="D418" s="1" t="s">
        <v>2778</v>
      </c>
      <c r="E418" s="1" t="s">
        <v>4441</v>
      </c>
    </row>
    <row r="419" spans="1:5" x14ac:dyDescent="0.25">
      <c r="A419" s="1" t="s">
        <v>6528</v>
      </c>
      <c r="B419" s="1" t="s">
        <v>4444</v>
      </c>
      <c r="C419" s="1" t="s">
        <v>2097</v>
      </c>
      <c r="D419" s="1" t="s">
        <v>4316</v>
      </c>
      <c r="E419" s="1" t="s">
        <v>4441</v>
      </c>
    </row>
    <row r="420" spans="1:5" x14ac:dyDescent="0.25">
      <c r="A420" s="1" t="s">
        <v>5481</v>
      </c>
      <c r="B420" s="1" t="s">
        <v>4443</v>
      </c>
      <c r="C420" s="1" t="s">
        <v>1036</v>
      </c>
      <c r="D420" s="1" t="s">
        <v>3255</v>
      </c>
      <c r="E420" s="1" t="s">
        <v>4441</v>
      </c>
    </row>
    <row r="421" spans="1:5" x14ac:dyDescent="0.25">
      <c r="A421" s="1" t="s">
        <v>6574</v>
      </c>
      <c r="B421" s="1" t="s">
        <v>4443</v>
      </c>
      <c r="C421" s="1" t="s">
        <v>2149</v>
      </c>
      <c r="D421" s="1" t="s">
        <v>4368</v>
      </c>
      <c r="E421" s="1" t="s">
        <v>4441</v>
      </c>
    </row>
    <row r="422" spans="1:5" x14ac:dyDescent="0.25">
      <c r="A422" s="1" t="s">
        <v>5367</v>
      </c>
      <c r="B422" s="1" t="s">
        <v>4443</v>
      </c>
      <c r="C422" s="1" t="s">
        <v>922</v>
      </c>
      <c r="D422" s="1" t="s">
        <v>3141</v>
      </c>
      <c r="E422" s="1" t="s">
        <v>4441</v>
      </c>
    </row>
    <row r="423" spans="1:5" x14ac:dyDescent="0.25">
      <c r="A423" s="1" t="s">
        <v>4762</v>
      </c>
      <c r="B423" s="1" t="s">
        <v>4444</v>
      </c>
      <c r="C423" s="1" t="s">
        <v>319</v>
      </c>
      <c r="D423" s="1" t="s">
        <v>2538</v>
      </c>
      <c r="E423" s="1" t="s">
        <v>4441</v>
      </c>
    </row>
    <row r="424" spans="1:5" x14ac:dyDescent="0.25">
      <c r="A424" s="1" t="s">
        <v>4996</v>
      </c>
      <c r="B424" s="1" t="s">
        <v>4443</v>
      </c>
      <c r="C424" s="1" t="s">
        <v>551</v>
      </c>
      <c r="D424" s="1" t="s">
        <v>2770</v>
      </c>
      <c r="E424" s="1" t="s">
        <v>4441</v>
      </c>
    </row>
    <row r="425" spans="1:5" x14ac:dyDescent="0.25">
      <c r="A425" s="1" t="s">
        <v>6080</v>
      </c>
      <c r="B425" s="1" t="s">
        <v>4443</v>
      </c>
      <c r="C425" s="1" t="s">
        <v>1636</v>
      </c>
      <c r="D425" s="1" t="s">
        <v>3855</v>
      </c>
      <c r="E425" s="1" t="s">
        <v>4441</v>
      </c>
    </row>
    <row r="426" spans="1:5" x14ac:dyDescent="0.25">
      <c r="A426" s="1" t="s">
        <v>6630</v>
      </c>
      <c r="B426" s="1" t="s">
        <v>4444</v>
      </c>
      <c r="C426" s="2" t="s">
        <v>2210</v>
      </c>
      <c r="D426" s="2" t="s">
        <v>4427</v>
      </c>
      <c r="E426" s="1" t="s">
        <v>4441</v>
      </c>
    </row>
    <row r="427" spans="1:5" x14ac:dyDescent="0.25">
      <c r="A427" s="1" t="s">
        <v>4990</v>
      </c>
      <c r="B427" s="1" t="s">
        <v>4444</v>
      </c>
      <c r="C427" s="1" t="s">
        <v>545</v>
      </c>
      <c r="D427" s="1" t="s">
        <v>2764</v>
      </c>
      <c r="E427" s="1" t="s">
        <v>4441</v>
      </c>
    </row>
    <row r="428" spans="1:5" x14ac:dyDescent="0.25">
      <c r="A428" s="1" t="s">
        <v>4921</v>
      </c>
      <c r="B428" s="1" t="s">
        <v>4443</v>
      </c>
      <c r="C428" s="1" t="s">
        <v>476</v>
      </c>
      <c r="D428" s="1" t="s">
        <v>2695</v>
      </c>
      <c r="E428" s="1" t="s">
        <v>4441</v>
      </c>
    </row>
    <row r="429" spans="1:5" x14ac:dyDescent="0.25">
      <c r="A429" s="1" t="s">
        <v>4922</v>
      </c>
      <c r="B429" s="1" t="s">
        <v>4443</v>
      </c>
      <c r="C429" s="1" t="s">
        <v>477</v>
      </c>
      <c r="D429" s="7" t="s">
        <v>2696</v>
      </c>
      <c r="E429" s="1" t="s">
        <v>4441</v>
      </c>
    </row>
    <row r="430" spans="1:5" x14ac:dyDescent="0.25">
      <c r="A430" s="1" t="s">
        <v>4870</v>
      </c>
      <c r="B430" s="1" t="s">
        <v>4443</v>
      </c>
      <c r="C430" s="1" t="s">
        <v>425</v>
      </c>
      <c r="D430" s="1" t="s">
        <v>2644</v>
      </c>
      <c r="E430" s="1" t="s">
        <v>4441</v>
      </c>
    </row>
    <row r="431" spans="1:5" x14ac:dyDescent="0.25">
      <c r="A431" s="1" t="s">
        <v>5529</v>
      </c>
      <c r="B431" s="1" t="s">
        <v>4443</v>
      </c>
      <c r="C431" s="1" t="s">
        <v>1084</v>
      </c>
      <c r="D431" s="1" t="s">
        <v>3303</v>
      </c>
      <c r="E431" s="1" t="s">
        <v>4441</v>
      </c>
    </row>
    <row r="432" spans="1:5" x14ac:dyDescent="0.25">
      <c r="A432" s="1" t="s">
        <v>5273</v>
      </c>
      <c r="B432" s="1" t="s">
        <v>4443</v>
      </c>
      <c r="C432" s="1" t="s">
        <v>828</v>
      </c>
      <c r="D432" s="1" t="s">
        <v>3047</v>
      </c>
      <c r="E432" s="1" t="s">
        <v>4441</v>
      </c>
    </row>
    <row r="433" spans="1:5" x14ac:dyDescent="0.25">
      <c r="A433" s="1" t="s">
        <v>5578</v>
      </c>
      <c r="B433" s="1" t="s">
        <v>4443</v>
      </c>
      <c r="C433" s="1" t="s">
        <v>1133</v>
      </c>
      <c r="D433" s="1" t="s">
        <v>3352</v>
      </c>
      <c r="E433" s="1" t="s">
        <v>4441</v>
      </c>
    </row>
    <row r="434" spans="1:5" x14ac:dyDescent="0.25">
      <c r="A434" s="1" t="s">
        <v>6303</v>
      </c>
      <c r="B434" s="1" t="s">
        <v>4443</v>
      </c>
      <c r="C434" s="1" t="s">
        <v>1864</v>
      </c>
      <c r="D434" s="1" t="s">
        <v>4083</v>
      </c>
      <c r="E434" s="1" t="s">
        <v>4441</v>
      </c>
    </row>
    <row r="435" spans="1:5" x14ac:dyDescent="0.25">
      <c r="A435" s="1" t="s">
        <v>5470</v>
      </c>
      <c r="B435" s="1" t="s">
        <v>4443</v>
      </c>
      <c r="C435" s="1" t="s">
        <v>1025</v>
      </c>
      <c r="D435" s="1" t="s">
        <v>3244</v>
      </c>
      <c r="E435" s="1" t="s">
        <v>4441</v>
      </c>
    </row>
    <row r="436" spans="1:5" x14ac:dyDescent="0.25">
      <c r="A436" s="1" t="s">
        <v>5235</v>
      </c>
      <c r="B436" s="1" t="s">
        <v>4443</v>
      </c>
      <c r="C436" s="1" t="s">
        <v>790</v>
      </c>
      <c r="D436" s="1" t="s">
        <v>3009</v>
      </c>
      <c r="E436" s="1" t="s">
        <v>4441</v>
      </c>
    </row>
    <row r="437" spans="1:5" x14ac:dyDescent="0.25">
      <c r="A437" s="1" t="s">
        <v>4501</v>
      </c>
      <c r="B437" s="1" t="s">
        <v>4443</v>
      </c>
      <c r="C437" s="1" t="s">
        <v>55</v>
      </c>
      <c r="D437" s="1" t="s">
        <v>2275</v>
      </c>
      <c r="E437" s="1" t="s">
        <v>4441</v>
      </c>
    </row>
    <row r="438" spans="1:5" x14ac:dyDescent="0.25">
      <c r="A438" s="1" t="s">
        <v>5492</v>
      </c>
      <c r="B438" s="1" t="s">
        <v>4443</v>
      </c>
      <c r="C438" s="1" t="s">
        <v>1047</v>
      </c>
      <c r="D438" s="1" t="s">
        <v>3266</v>
      </c>
      <c r="E438" s="1" t="s">
        <v>4441</v>
      </c>
    </row>
    <row r="439" spans="1:5" x14ac:dyDescent="0.25">
      <c r="A439" s="1" t="s">
        <v>6338</v>
      </c>
      <c r="B439" s="1" t="s">
        <v>4444</v>
      </c>
      <c r="C439" s="1" t="s">
        <v>1899</v>
      </c>
      <c r="D439" s="1" t="s">
        <v>4118</v>
      </c>
      <c r="E439" s="1" t="s">
        <v>4441</v>
      </c>
    </row>
    <row r="440" spans="1:5" x14ac:dyDescent="0.25">
      <c r="A440" s="1" t="s">
        <v>6382</v>
      </c>
      <c r="B440" s="1" t="s">
        <v>4443</v>
      </c>
      <c r="C440" s="1" t="s">
        <v>1943</v>
      </c>
      <c r="D440" s="1" t="s">
        <v>4162</v>
      </c>
      <c r="E440" s="1" t="s">
        <v>4441</v>
      </c>
    </row>
    <row r="441" spans="1:5" x14ac:dyDescent="0.25">
      <c r="A441" s="1" t="s">
        <v>6497</v>
      </c>
      <c r="B441" s="1" t="s">
        <v>4444</v>
      </c>
      <c r="C441" s="1" t="s">
        <v>2065</v>
      </c>
      <c r="D441" s="1" t="s">
        <v>4284</v>
      </c>
      <c r="E441" s="1" t="s">
        <v>4441</v>
      </c>
    </row>
    <row r="442" spans="1:5" x14ac:dyDescent="0.25">
      <c r="A442" s="1" t="s">
        <v>5753</v>
      </c>
      <c r="B442" s="1" t="s">
        <v>4835</v>
      </c>
      <c r="C442" s="1" t="s">
        <v>1309</v>
      </c>
      <c r="D442" s="1" t="s">
        <v>3528</v>
      </c>
      <c r="E442" s="1" t="s">
        <v>4441</v>
      </c>
    </row>
    <row r="443" spans="1:5" x14ac:dyDescent="0.25">
      <c r="A443" s="1" t="s">
        <v>5935</v>
      </c>
      <c r="B443" s="1" t="s">
        <v>4443</v>
      </c>
      <c r="C443" s="1" t="s">
        <v>1491</v>
      </c>
      <c r="D443" s="1" t="s">
        <v>3710</v>
      </c>
      <c r="E443" s="1" t="s">
        <v>4441</v>
      </c>
    </row>
    <row r="444" spans="1:5" x14ac:dyDescent="0.25">
      <c r="A444" s="1" t="s">
        <v>6047</v>
      </c>
      <c r="B444" s="1" t="s">
        <v>4443</v>
      </c>
      <c r="C444" s="1" t="s">
        <v>1603</v>
      </c>
      <c r="D444" s="1" t="s">
        <v>3822</v>
      </c>
      <c r="E444" s="1" t="s">
        <v>4441</v>
      </c>
    </row>
    <row r="445" spans="1:5" x14ac:dyDescent="0.25">
      <c r="A445" s="1" t="s">
        <v>4491</v>
      </c>
      <c r="B445" s="1" t="s">
        <v>4443</v>
      </c>
      <c r="C445" s="1" t="s">
        <v>44</v>
      </c>
      <c r="D445" s="1" t="s">
        <v>2264</v>
      </c>
      <c r="E445" s="1" t="s">
        <v>4441</v>
      </c>
    </row>
    <row r="446" spans="1:5" x14ac:dyDescent="0.25">
      <c r="A446" s="1" t="s">
        <v>5557</v>
      </c>
      <c r="B446" s="1" t="s">
        <v>4443</v>
      </c>
      <c r="C446" s="1" t="s">
        <v>1112</v>
      </c>
      <c r="D446" s="1" t="s">
        <v>3331</v>
      </c>
      <c r="E446" s="1" t="s">
        <v>4441</v>
      </c>
    </row>
    <row r="447" spans="1:5" x14ac:dyDescent="0.25">
      <c r="A447" s="1" t="s">
        <v>6150</v>
      </c>
      <c r="B447" s="1" t="s">
        <v>4443</v>
      </c>
      <c r="C447" s="1" t="s">
        <v>1709</v>
      </c>
      <c r="D447" s="1" t="s">
        <v>3928</v>
      </c>
      <c r="E447" s="1" t="s">
        <v>4441</v>
      </c>
    </row>
    <row r="448" spans="1:5" x14ac:dyDescent="0.25">
      <c r="A448" s="1" t="s">
        <v>4619</v>
      </c>
      <c r="B448" s="1" t="s">
        <v>4443</v>
      </c>
      <c r="C448" s="1" t="s">
        <v>175</v>
      </c>
      <c r="D448" s="1" t="s">
        <v>2395</v>
      </c>
      <c r="E448" s="1" t="s">
        <v>4441</v>
      </c>
    </row>
    <row r="449" spans="1:5" x14ac:dyDescent="0.25">
      <c r="A449" s="1" t="s">
        <v>5384</v>
      </c>
      <c r="B449" s="1" t="s">
        <v>4443</v>
      </c>
      <c r="C449" s="1" t="s">
        <v>939</v>
      </c>
      <c r="D449" s="1" t="s">
        <v>3158</v>
      </c>
      <c r="E449" s="1" t="s">
        <v>4441</v>
      </c>
    </row>
    <row r="450" spans="1:5" x14ac:dyDescent="0.25">
      <c r="A450" s="1" t="s">
        <v>6282</v>
      </c>
      <c r="B450" s="1" t="s">
        <v>4443</v>
      </c>
      <c r="C450" s="1" t="s">
        <v>1843</v>
      </c>
      <c r="D450" s="7" t="s">
        <v>4062</v>
      </c>
      <c r="E450" s="1" t="s">
        <v>4441</v>
      </c>
    </row>
    <row r="451" spans="1:5" x14ac:dyDescent="0.25">
      <c r="A451" s="1"/>
      <c r="B451" s="1"/>
      <c r="C451" s="1" t="s">
        <v>2114</v>
      </c>
      <c r="D451" s="1" t="s">
        <v>4333</v>
      </c>
      <c r="E451" s="1" t="s">
        <v>4441</v>
      </c>
    </row>
    <row r="452" spans="1:5" x14ac:dyDescent="0.25">
      <c r="A452" s="1" t="s">
        <v>5283</v>
      </c>
      <c r="B452" s="1" t="s">
        <v>4443</v>
      </c>
      <c r="C452" s="1" t="s">
        <v>838</v>
      </c>
      <c r="D452" s="1" t="s">
        <v>3057</v>
      </c>
      <c r="E452" s="1" t="s">
        <v>4441</v>
      </c>
    </row>
    <row r="453" spans="1:5" x14ac:dyDescent="0.25">
      <c r="A453" s="1" t="s">
        <v>6277</v>
      </c>
      <c r="B453" s="1" t="s">
        <v>4443</v>
      </c>
      <c r="C453" s="1" t="s">
        <v>1838</v>
      </c>
      <c r="D453" s="1" t="s">
        <v>4057</v>
      </c>
      <c r="E453" s="1" t="s">
        <v>4441</v>
      </c>
    </row>
    <row r="454" spans="1:5" x14ac:dyDescent="0.25">
      <c r="A454" s="1" t="s">
        <v>6293</v>
      </c>
      <c r="B454" s="1" t="s">
        <v>4444</v>
      </c>
      <c r="C454" s="1" t="s">
        <v>1854</v>
      </c>
      <c r="D454" s="7" t="s">
        <v>4073</v>
      </c>
      <c r="E454" s="1" t="s">
        <v>4441</v>
      </c>
    </row>
    <row r="455" spans="1:5" x14ac:dyDescent="0.25">
      <c r="A455" s="1" t="s">
        <v>4474</v>
      </c>
      <c r="B455" s="1" t="s">
        <v>4443</v>
      </c>
      <c r="C455" s="1" t="s">
        <v>27</v>
      </c>
      <c r="D455" s="1" t="s">
        <v>2247</v>
      </c>
      <c r="E455" s="1" t="s">
        <v>4441</v>
      </c>
    </row>
    <row r="456" spans="1:5" x14ac:dyDescent="0.25">
      <c r="A456" s="1" t="s">
        <v>5338</v>
      </c>
      <c r="B456" s="1" t="s">
        <v>4443</v>
      </c>
      <c r="C456" s="1" t="s">
        <v>893</v>
      </c>
      <c r="D456" s="1" t="s">
        <v>3112</v>
      </c>
      <c r="E456" s="1" t="s">
        <v>4441</v>
      </c>
    </row>
    <row r="457" spans="1:5" x14ac:dyDescent="0.25">
      <c r="A457" s="1" t="s">
        <v>5034</v>
      </c>
      <c r="B457" s="1" t="s">
        <v>4443</v>
      </c>
      <c r="C457" s="1" t="s">
        <v>589</v>
      </c>
      <c r="D457" s="1" t="s">
        <v>2808</v>
      </c>
      <c r="E457" s="1" t="s">
        <v>4441</v>
      </c>
    </row>
    <row r="458" spans="1:5" x14ac:dyDescent="0.25">
      <c r="A458" s="1" t="s">
        <v>4519</v>
      </c>
      <c r="B458" s="1" t="s">
        <v>4443</v>
      </c>
      <c r="C458" s="1" t="s">
        <v>72</v>
      </c>
      <c r="D458" s="1" t="s">
        <v>2292</v>
      </c>
      <c r="E458" s="1" t="s">
        <v>4441</v>
      </c>
    </row>
    <row r="459" spans="1:5" x14ac:dyDescent="0.25">
      <c r="A459" s="1" t="s">
        <v>4667</v>
      </c>
      <c r="B459" s="1" t="s">
        <v>4443</v>
      </c>
      <c r="C459" s="1" t="s">
        <v>224</v>
      </c>
      <c r="D459" s="1" t="s">
        <v>2444</v>
      </c>
      <c r="E459" s="1" t="s">
        <v>4441</v>
      </c>
    </row>
    <row r="460" spans="1:5" x14ac:dyDescent="0.25">
      <c r="A460" s="1" t="s">
        <v>5886</v>
      </c>
      <c r="B460" s="1" t="s">
        <v>4443</v>
      </c>
      <c r="C460" s="1" t="s">
        <v>1442</v>
      </c>
      <c r="D460" s="1" t="s">
        <v>3661</v>
      </c>
      <c r="E460" s="1" t="s">
        <v>4441</v>
      </c>
    </row>
    <row r="461" spans="1:5" x14ac:dyDescent="0.25">
      <c r="A461" s="1" t="s">
        <v>5901</v>
      </c>
      <c r="B461" s="1" t="s">
        <v>4443</v>
      </c>
      <c r="C461" s="1" t="s">
        <v>1457</v>
      </c>
      <c r="D461" s="1" t="s">
        <v>3676</v>
      </c>
      <c r="E461" s="1" t="s">
        <v>4441</v>
      </c>
    </row>
    <row r="462" spans="1:5" x14ac:dyDescent="0.25">
      <c r="A462" s="1" t="s">
        <v>6572</v>
      </c>
      <c r="B462" s="1" t="s">
        <v>4443</v>
      </c>
      <c r="C462" s="1" t="s">
        <v>2147</v>
      </c>
      <c r="D462" s="1" t="s">
        <v>4366</v>
      </c>
      <c r="E462" s="1" t="s">
        <v>4441</v>
      </c>
    </row>
    <row r="463" spans="1:5" x14ac:dyDescent="0.25">
      <c r="A463" s="1" t="s">
        <v>6349</v>
      </c>
      <c r="B463" s="1" t="s">
        <v>4443</v>
      </c>
      <c r="C463" s="1" t="s">
        <v>1910</v>
      </c>
      <c r="D463" s="1" t="s">
        <v>4129</v>
      </c>
      <c r="E463" s="1" t="s">
        <v>4441</v>
      </c>
    </row>
    <row r="464" spans="1:5" x14ac:dyDescent="0.25">
      <c r="A464" s="1" t="s">
        <v>5456</v>
      </c>
      <c r="B464" s="1" t="s">
        <v>4443</v>
      </c>
      <c r="C464" s="1" t="s">
        <v>1011</v>
      </c>
      <c r="D464" s="1" t="s">
        <v>3230</v>
      </c>
      <c r="E464" s="1" t="s">
        <v>4441</v>
      </c>
    </row>
    <row r="465" spans="1:5" x14ac:dyDescent="0.25">
      <c r="A465" s="1" t="s">
        <v>5694</v>
      </c>
      <c r="B465" s="1" t="s">
        <v>4443</v>
      </c>
      <c r="C465" s="1" t="s">
        <v>1250</v>
      </c>
      <c r="D465" s="7" t="s">
        <v>3469</v>
      </c>
      <c r="E465" s="1" t="s">
        <v>4441</v>
      </c>
    </row>
    <row r="466" spans="1:5" x14ac:dyDescent="0.25">
      <c r="A466" s="1" t="s">
        <v>4601</v>
      </c>
      <c r="B466" s="1" t="s">
        <v>4443</v>
      </c>
      <c r="C466" s="1" t="s">
        <v>157</v>
      </c>
      <c r="D466" s="1" t="s">
        <v>2377</v>
      </c>
      <c r="E466" s="1" t="s">
        <v>4441</v>
      </c>
    </row>
    <row r="467" spans="1:5" x14ac:dyDescent="0.25">
      <c r="A467" s="1" t="s">
        <v>5355</v>
      </c>
      <c r="B467" s="1" t="s">
        <v>4443</v>
      </c>
      <c r="C467" s="1" t="s">
        <v>910</v>
      </c>
      <c r="D467" s="1" t="s">
        <v>3129</v>
      </c>
      <c r="E467" s="1" t="s">
        <v>4441</v>
      </c>
    </row>
    <row r="468" spans="1:5" x14ac:dyDescent="0.25">
      <c r="A468" s="1" t="s">
        <v>5957</v>
      </c>
      <c r="B468" s="1" t="s">
        <v>4443</v>
      </c>
      <c r="C468" s="1" t="s">
        <v>1513</v>
      </c>
      <c r="D468" s="1" t="s">
        <v>3732</v>
      </c>
      <c r="E468" s="1" t="s">
        <v>4441</v>
      </c>
    </row>
    <row r="469" spans="1:5" x14ac:dyDescent="0.25">
      <c r="A469" s="1" t="s">
        <v>6248</v>
      </c>
      <c r="B469" s="1" t="s">
        <v>4443</v>
      </c>
      <c r="C469" s="1" t="s">
        <v>1808</v>
      </c>
      <c r="D469" s="1" t="s">
        <v>4027</v>
      </c>
      <c r="E469" s="1" t="s">
        <v>4441</v>
      </c>
    </row>
    <row r="470" spans="1:5" x14ac:dyDescent="0.25">
      <c r="A470" s="1" t="s">
        <v>5864</v>
      </c>
      <c r="B470" s="1" t="s">
        <v>4443</v>
      </c>
      <c r="C470" s="1" t="s">
        <v>1420</v>
      </c>
      <c r="D470" s="1" t="s">
        <v>3639</v>
      </c>
      <c r="E470" s="1" t="s">
        <v>4441</v>
      </c>
    </row>
    <row r="471" spans="1:5" x14ac:dyDescent="0.25">
      <c r="A471" s="1" t="s">
        <v>5422</v>
      </c>
      <c r="B471" s="1" t="s">
        <v>4443</v>
      </c>
      <c r="C471" s="1" t="s">
        <v>977</v>
      </c>
      <c r="D471" s="1" t="s">
        <v>3196</v>
      </c>
      <c r="E471" s="1" t="s">
        <v>4441</v>
      </c>
    </row>
    <row r="472" spans="1:5" x14ac:dyDescent="0.25">
      <c r="A472" s="1" t="s">
        <v>6298</v>
      </c>
      <c r="B472" s="1" t="s">
        <v>4443</v>
      </c>
      <c r="C472" s="1" t="s">
        <v>1859</v>
      </c>
      <c r="D472" s="1" t="s">
        <v>4078</v>
      </c>
      <c r="E472" s="1" t="s">
        <v>4441</v>
      </c>
    </row>
    <row r="473" spans="1:5" x14ac:dyDescent="0.25">
      <c r="A473" s="1" t="s">
        <v>4641</v>
      </c>
      <c r="B473" s="1" t="s">
        <v>4443</v>
      </c>
      <c r="C473" s="1" t="s">
        <v>198</v>
      </c>
      <c r="D473" s="1" t="s">
        <v>2418</v>
      </c>
      <c r="E473" s="1" t="s">
        <v>4441</v>
      </c>
    </row>
    <row r="474" spans="1:5" x14ac:dyDescent="0.25">
      <c r="A474" s="1"/>
      <c r="B474" s="1"/>
      <c r="C474" s="2" t="s">
        <v>2204</v>
      </c>
      <c r="D474" s="2" t="s">
        <v>4421</v>
      </c>
      <c r="E474" s="1" t="s">
        <v>4441</v>
      </c>
    </row>
    <row r="475" spans="1:5" x14ac:dyDescent="0.25">
      <c r="A475" s="1" t="s">
        <v>5549</v>
      </c>
      <c r="B475" s="1" t="s">
        <v>4443</v>
      </c>
      <c r="C475" s="1" t="s">
        <v>1104</v>
      </c>
      <c r="D475" s="1" t="s">
        <v>3323</v>
      </c>
      <c r="E475" s="1" t="s">
        <v>4441</v>
      </c>
    </row>
    <row r="476" spans="1:5" x14ac:dyDescent="0.25">
      <c r="A476" s="1" t="s">
        <v>4722</v>
      </c>
      <c r="B476" s="1" t="s">
        <v>4443</v>
      </c>
      <c r="C476" s="1" t="s">
        <v>279</v>
      </c>
      <c r="D476" s="1" t="s">
        <v>2499</v>
      </c>
      <c r="E476" s="1" t="s">
        <v>4441</v>
      </c>
    </row>
    <row r="477" spans="1:5" x14ac:dyDescent="0.25">
      <c r="A477" s="1" t="s">
        <v>5610</v>
      </c>
      <c r="B477" s="1" t="s">
        <v>4444</v>
      </c>
      <c r="C477" s="1" t="s">
        <v>1165</v>
      </c>
      <c r="D477" s="1" t="s">
        <v>3384</v>
      </c>
      <c r="E477" s="1" t="s">
        <v>4441</v>
      </c>
    </row>
    <row r="478" spans="1:5" x14ac:dyDescent="0.25">
      <c r="A478" s="1" t="s">
        <v>5417</v>
      </c>
      <c r="B478" s="1" t="s">
        <v>4443</v>
      </c>
      <c r="C478" s="1" t="s">
        <v>972</v>
      </c>
      <c r="D478" s="1" t="s">
        <v>3191</v>
      </c>
      <c r="E478" s="1" t="s">
        <v>4441</v>
      </c>
    </row>
    <row r="479" spans="1:5" x14ac:dyDescent="0.25">
      <c r="A479" s="1" t="s">
        <v>4597</v>
      </c>
      <c r="B479" s="1" t="s">
        <v>4443</v>
      </c>
      <c r="C479" s="1" t="s">
        <v>153</v>
      </c>
      <c r="D479" s="1" t="s">
        <v>2373</v>
      </c>
      <c r="E479" s="1" t="s">
        <v>4441</v>
      </c>
    </row>
    <row r="480" spans="1:5" x14ac:dyDescent="0.25">
      <c r="A480" s="1" t="s">
        <v>6081</v>
      </c>
      <c r="B480" s="1" t="s">
        <v>4443</v>
      </c>
      <c r="C480" s="1" t="s">
        <v>1637</v>
      </c>
      <c r="D480" s="1" t="s">
        <v>3856</v>
      </c>
      <c r="E480" s="1" t="s">
        <v>4441</v>
      </c>
    </row>
    <row r="481" spans="1:5" x14ac:dyDescent="0.25">
      <c r="A481" s="1" t="s">
        <v>4698</v>
      </c>
      <c r="B481" s="1" t="s">
        <v>4443</v>
      </c>
      <c r="C481" s="1" t="s">
        <v>255</v>
      </c>
      <c r="D481" s="1" t="s">
        <v>2475</v>
      </c>
      <c r="E481" s="1" t="s">
        <v>4441</v>
      </c>
    </row>
    <row r="482" spans="1:5" x14ac:dyDescent="0.25">
      <c r="A482" s="1" t="s">
        <v>6352</v>
      </c>
      <c r="B482" s="1" t="s">
        <v>4443</v>
      </c>
      <c r="C482" s="1" t="s">
        <v>1913</v>
      </c>
      <c r="D482" s="1" t="s">
        <v>4132</v>
      </c>
      <c r="E482" s="1" t="s">
        <v>4441</v>
      </c>
    </row>
    <row r="483" spans="1:5" x14ac:dyDescent="0.25">
      <c r="A483" s="1" t="s">
        <v>4644</v>
      </c>
      <c r="B483" s="1" t="s">
        <v>4443</v>
      </c>
      <c r="C483" s="1" t="s">
        <v>201</v>
      </c>
      <c r="D483" s="1" t="s">
        <v>2421</v>
      </c>
      <c r="E483" s="1" t="s">
        <v>4441</v>
      </c>
    </row>
    <row r="484" spans="1:5" x14ac:dyDescent="0.25">
      <c r="A484" s="1" t="s">
        <v>5999</v>
      </c>
      <c r="B484" s="1" t="s">
        <v>4443</v>
      </c>
      <c r="C484" s="1" t="s">
        <v>1555</v>
      </c>
      <c r="D484" s="1" t="s">
        <v>3774</v>
      </c>
      <c r="E484" s="1" t="s">
        <v>4441</v>
      </c>
    </row>
    <row r="485" spans="1:5" x14ac:dyDescent="0.25">
      <c r="A485" s="1" t="s">
        <v>6549</v>
      </c>
      <c r="B485" s="1" t="s">
        <v>4443</v>
      </c>
      <c r="C485" s="1" t="s">
        <v>2120</v>
      </c>
      <c r="D485" s="1" t="s">
        <v>4339</v>
      </c>
      <c r="E485" s="1" t="s">
        <v>4441</v>
      </c>
    </row>
    <row r="486" spans="1:5" x14ac:dyDescent="0.25">
      <c r="A486" s="1" t="s">
        <v>6464</v>
      </c>
      <c r="B486" s="1" t="s">
        <v>4443</v>
      </c>
      <c r="C486" s="1" t="s">
        <v>2027</v>
      </c>
      <c r="D486" s="1" t="s">
        <v>4246</v>
      </c>
      <c r="E486" s="1" t="s">
        <v>4441</v>
      </c>
    </row>
    <row r="487" spans="1:5" x14ac:dyDescent="0.25">
      <c r="A487" s="1" t="s">
        <v>6152</v>
      </c>
      <c r="B487" s="1" t="s">
        <v>4443</v>
      </c>
      <c r="C487" s="1" t="s">
        <v>1711</v>
      </c>
      <c r="D487" s="1" t="s">
        <v>3930</v>
      </c>
      <c r="E487" s="1" t="s">
        <v>4441</v>
      </c>
    </row>
    <row r="488" spans="1:5" x14ac:dyDescent="0.25">
      <c r="A488" s="1" t="s">
        <v>4473</v>
      </c>
      <c r="B488" s="1" t="s">
        <v>4443</v>
      </c>
      <c r="C488" s="1" t="s">
        <v>26</v>
      </c>
      <c r="D488" s="1" t="s">
        <v>2246</v>
      </c>
      <c r="E488" s="1" t="s">
        <v>4441</v>
      </c>
    </row>
    <row r="489" spans="1:5" x14ac:dyDescent="0.25">
      <c r="A489" s="1" t="s">
        <v>5142</v>
      </c>
      <c r="B489" s="1" t="s">
        <v>4443</v>
      </c>
      <c r="C489" s="1" t="s">
        <v>697</v>
      </c>
      <c r="D489" s="1" t="s">
        <v>2916</v>
      </c>
      <c r="E489" s="1" t="s">
        <v>4441</v>
      </c>
    </row>
    <row r="490" spans="1:5" x14ac:dyDescent="0.25">
      <c r="A490" s="1" t="s">
        <v>5107</v>
      </c>
      <c r="B490" s="1" t="s">
        <v>4443</v>
      </c>
      <c r="C490" s="1" t="s">
        <v>662</v>
      </c>
      <c r="D490" s="1" t="s">
        <v>2881</v>
      </c>
      <c r="E490" s="1" t="s">
        <v>4441</v>
      </c>
    </row>
    <row r="491" spans="1:5" x14ac:dyDescent="0.25">
      <c r="A491" s="1" t="s">
        <v>5751</v>
      </c>
      <c r="B491" s="1" t="s">
        <v>4443</v>
      </c>
      <c r="C491" s="1" t="s">
        <v>1307</v>
      </c>
      <c r="D491" s="1" t="s">
        <v>3526</v>
      </c>
      <c r="E491" s="1" t="s">
        <v>4441</v>
      </c>
    </row>
    <row r="492" spans="1:5" x14ac:dyDescent="0.25">
      <c r="A492" s="1" t="s">
        <v>4633</v>
      </c>
      <c r="B492" s="1" t="s">
        <v>4444</v>
      </c>
      <c r="C492" s="1" t="s">
        <v>190</v>
      </c>
      <c r="D492" s="1" t="s">
        <v>2410</v>
      </c>
      <c r="E492" s="1" t="s">
        <v>4441</v>
      </c>
    </row>
    <row r="493" spans="1:5" x14ac:dyDescent="0.25">
      <c r="A493" s="1" t="s">
        <v>4454</v>
      </c>
      <c r="B493" s="1" t="s">
        <v>4443</v>
      </c>
      <c r="C493" s="1" t="s">
        <v>7</v>
      </c>
      <c r="D493" s="1" t="s">
        <v>2227</v>
      </c>
      <c r="E493" s="1" t="s">
        <v>4441</v>
      </c>
    </row>
    <row r="494" spans="1:5" x14ac:dyDescent="0.25">
      <c r="A494" s="1" t="s">
        <v>4462</v>
      </c>
      <c r="B494" s="1" t="s">
        <v>4443</v>
      </c>
      <c r="C494" s="1" t="s">
        <v>15</v>
      </c>
      <c r="D494" s="1" t="s">
        <v>2235</v>
      </c>
      <c r="E494" s="1" t="s">
        <v>4441</v>
      </c>
    </row>
    <row r="495" spans="1:5" x14ac:dyDescent="0.25">
      <c r="A495" s="1"/>
      <c r="B495" s="1"/>
      <c r="C495" s="1" t="s">
        <v>1796</v>
      </c>
      <c r="D495" s="1" t="s">
        <v>4015</v>
      </c>
      <c r="E495" s="1" t="s">
        <v>4441</v>
      </c>
    </row>
    <row r="496" spans="1:5" x14ac:dyDescent="0.25">
      <c r="A496" s="1" t="s">
        <v>5584</v>
      </c>
      <c r="B496" s="1" t="s">
        <v>4443</v>
      </c>
      <c r="C496" s="1" t="s">
        <v>1139</v>
      </c>
      <c r="D496" s="7" t="s">
        <v>3358</v>
      </c>
      <c r="E496" s="1" t="s">
        <v>4441</v>
      </c>
    </row>
    <row r="497" spans="1:5" x14ac:dyDescent="0.25">
      <c r="A497" s="1" t="s">
        <v>5541</v>
      </c>
      <c r="B497" s="1" t="s">
        <v>4443</v>
      </c>
      <c r="C497" s="1" t="s">
        <v>1096</v>
      </c>
      <c r="D497" s="1" t="s">
        <v>3315</v>
      </c>
      <c r="E497" s="1" t="s">
        <v>4441</v>
      </c>
    </row>
    <row r="498" spans="1:5" x14ac:dyDescent="0.25">
      <c r="A498" s="1" t="s">
        <v>5832</v>
      </c>
      <c r="B498" s="1" t="s">
        <v>4443</v>
      </c>
      <c r="C498" s="1" t="s">
        <v>1388</v>
      </c>
      <c r="D498" s="7" t="s">
        <v>3607</v>
      </c>
      <c r="E498" s="1" t="s">
        <v>4441</v>
      </c>
    </row>
    <row r="499" spans="1:5" x14ac:dyDescent="0.25">
      <c r="A499" s="1" t="s">
        <v>4766</v>
      </c>
      <c r="B499" s="1" t="s">
        <v>4443</v>
      </c>
      <c r="C499" s="1" t="s">
        <v>323</v>
      </c>
      <c r="D499" s="7" t="s">
        <v>2542</v>
      </c>
      <c r="E499" s="1" t="s">
        <v>4441</v>
      </c>
    </row>
    <row r="500" spans="1:5" x14ac:dyDescent="0.25">
      <c r="A500" s="1" t="s">
        <v>5046</v>
      </c>
      <c r="B500" s="1" t="s">
        <v>4443</v>
      </c>
      <c r="C500" s="1" t="s">
        <v>601</v>
      </c>
      <c r="D500" s="1" t="s">
        <v>2820</v>
      </c>
      <c r="E500" s="1" t="s">
        <v>4441</v>
      </c>
    </row>
    <row r="501" spans="1:5" x14ac:dyDescent="0.25">
      <c r="A501" s="1" t="s">
        <v>6595</v>
      </c>
      <c r="B501" s="1" t="s">
        <v>4443</v>
      </c>
      <c r="C501" s="1" t="s">
        <v>2170</v>
      </c>
      <c r="D501" s="1" t="s">
        <v>4389</v>
      </c>
      <c r="E501" s="1" t="s">
        <v>4441</v>
      </c>
    </row>
    <row r="502" spans="1:5" x14ac:dyDescent="0.25">
      <c r="A502" s="1" t="s">
        <v>5963</v>
      </c>
      <c r="B502" s="1" t="s">
        <v>4443</v>
      </c>
      <c r="C502" s="1" t="s">
        <v>1519</v>
      </c>
      <c r="D502" s="1" t="s">
        <v>3738</v>
      </c>
      <c r="E502" s="1" t="s">
        <v>4441</v>
      </c>
    </row>
    <row r="503" spans="1:5" x14ac:dyDescent="0.25">
      <c r="A503" s="1" t="str">
        <f>VLOOKUP(C503,'[1]PROGRAMAS IMMEX'!$D:$E,2,FALSE)</f>
        <v>278-2016</v>
      </c>
      <c r="B503" s="1" t="str">
        <f>VLOOKUP(C503,'[1]PROGRAMAS IMMEX'!$D:$F,3,FALSE)</f>
        <v>Servicio</v>
      </c>
      <c r="C503" s="1" t="s">
        <v>6929</v>
      </c>
      <c r="D503" s="1" t="s">
        <v>6898</v>
      </c>
      <c r="E503" s="1" t="s">
        <v>4441</v>
      </c>
    </row>
    <row r="504" spans="1:5" x14ac:dyDescent="0.25">
      <c r="A504" s="1" t="s">
        <v>4477</v>
      </c>
      <c r="B504" s="1" t="s">
        <v>4443</v>
      </c>
      <c r="C504" s="1" t="s">
        <v>30</v>
      </c>
      <c r="D504" s="1" t="s">
        <v>2250</v>
      </c>
      <c r="E504" s="1" t="s">
        <v>4441</v>
      </c>
    </row>
    <row r="505" spans="1:5" x14ac:dyDescent="0.25">
      <c r="A505" s="1" t="s">
        <v>5085</v>
      </c>
      <c r="B505" s="1" t="s">
        <v>4443</v>
      </c>
      <c r="C505" s="1" t="s">
        <v>640</v>
      </c>
      <c r="D505" s="1" t="s">
        <v>2859</v>
      </c>
      <c r="E505" s="1" t="s">
        <v>4441</v>
      </c>
    </row>
    <row r="506" spans="1:5" x14ac:dyDescent="0.25">
      <c r="A506" s="1" t="s">
        <v>6186</v>
      </c>
      <c r="B506" s="1" t="s">
        <v>4443</v>
      </c>
      <c r="C506" s="1" t="s">
        <v>1745</v>
      </c>
      <c r="D506" s="1" t="s">
        <v>3964</v>
      </c>
      <c r="E506" s="1" t="s">
        <v>4441</v>
      </c>
    </row>
    <row r="507" spans="1:5" x14ac:dyDescent="0.25">
      <c r="A507" s="1" t="s">
        <v>6434</v>
      </c>
      <c r="B507" s="1" t="s">
        <v>4443</v>
      </c>
      <c r="C507" s="1" t="s">
        <v>1995</v>
      </c>
      <c r="D507" s="1" t="s">
        <v>4214</v>
      </c>
      <c r="E507" s="1" t="s">
        <v>4441</v>
      </c>
    </row>
    <row r="508" spans="1:5" x14ac:dyDescent="0.25">
      <c r="A508" s="1" t="s">
        <v>5059</v>
      </c>
      <c r="B508" s="1" t="s">
        <v>4443</v>
      </c>
      <c r="C508" s="1" t="s">
        <v>614</v>
      </c>
      <c r="D508" s="1" t="s">
        <v>2833</v>
      </c>
      <c r="E508" s="1" t="s">
        <v>4441</v>
      </c>
    </row>
    <row r="509" spans="1:5" x14ac:dyDescent="0.25">
      <c r="A509" s="1" t="s">
        <v>5076</v>
      </c>
      <c r="B509" s="1" t="s">
        <v>4443</v>
      </c>
      <c r="C509" s="1" t="s">
        <v>631</v>
      </c>
      <c r="D509" s="1" t="s">
        <v>2850</v>
      </c>
      <c r="E509" s="1" t="s">
        <v>4441</v>
      </c>
    </row>
    <row r="510" spans="1:5" x14ac:dyDescent="0.25">
      <c r="A510" s="1" t="s">
        <v>5153</v>
      </c>
      <c r="B510" s="1" t="s">
        <v>4443</v>
      </c>
      <c r="C510" s="1" t="s">
        <v>708</v>
      </c>
      <c r="D510" s="1" t="s">
        <v>2927</v>
      </c>
      <c r="E510" s="1" t="s">
        <v>4441</v>
      </c>
    </row>
    <row r="511" spans="1:5" x14ac:dyDescent="0.25">
      <c r="A511" s="1" t="s">
        <v>5394</v>
      </c>
      <c r="B511" s="1" t="s">
        <v>4443</v>
      </c>
      <c r="C511" s="1" t="s">
        <v>949</v>
      </c>
      <c r="D511" s="1" t="s">
        <v>3168</v>
      </c>
      <c r="E511" s="1" t="s">
        <v>4441</v>
      </c>
    </row>
    <row r="512" spans="1:5" x14ac:dyDescent="0.25">
      <c r="A512" s="1" t="s">
        <v>5278</v>
      </c>
      <c r="B512" s="1" t="s">
        <v>4443</v>
      </c>
      <c r="C512" s="1" t="s">
        <v>833</v>
      </c>
      <c r="D512" s="1" t="s">
        <v>3052</v>
      </c>
      <c r="E512" s="1" t="s">
        <v>4441</v>
      </c>
    </row>
    <row r="513" spans="1:5" x14ac:dyDescent="0.25">
      <c r="A513" s="1" t="s">
        <v>5544</v>
      </c>
      <c r="B513" s="1" t="s">
        <v>4443</v>
      </c>
      <c r="C513" s="1" t="s">
        <v>1099</v>
      </c>
      <c r="D513" s="1" t="s">
        <v>3318</v>
      </c>
      <c r="E513" s="1" t="s">
        <v>4441</v>
      </c>
    </row>
    <row r="514" spans="1:5" x14ac:dyDescent="0.25">
      <c r="A514" s="1" t="str">
        <f>VLOOKUP(C514,'[1]PROGRAMAS IMMEX'!$D:$E,2,FALSE)</f>
        <v>139-2021</v>
      </c>
      <c r="B514" s="1" t="str">
        <f>VLOOKUP(C514,'[1]PROGRAMAS IMMEX'!$D:$F,3,FALSE)</f>
        <v>Industrial</v>
      </c>
      <c r="C514" s="1" t="s">
        <v>6943</v>
      </c>
      <c r="D514" s="1" t="s">
        <v>6934</v>
      </c>
      <c r="E514" s="1" t="s">
        <v>4446</v>
      </c>
    </row>
    <row r="515" spans="1:5" x14ac:dyDescent="0.25">
      <c r="A515" s="1" t="s">
        <v>6158</v>
      </c>
      <c r="B515" s="1" t="s">
        <v>4444</v>
      </c>
      <c r="C515" s="1" t="s">
        <v>1717</v>
      </c>
      <c r="D515" s="1" t="s">
        <v>3936</v>
      </c>
      <c r="E515" s="1" t="s">
        <v>4441</v>
      </c>
    </row>
    <row r="516" spans="1:5" x14ac:dyDescent="0.25">
      <c r="A516" s="1" t="s">
        <v>4998</v>
      </c>
      <c r="B516" s="1" t="s">
        <v>4443</v>
      </c>
      <c r="C516" s="1" t="s">
        <v>553</v>
      </c>
      <c r="D516" s="1" t="s">
        <v>2772</v>
      </c>
      <c r="E516" s="1" t="s">
        <v>4441</v>
      </c>
    </row>
    <row r="517" spans="1:5" x14ac:dyDescent="0.25">
      <c r="A517" s="1" t="s">
        <v>5675</v>
      </c>
      <c r="B517" s="1" t="s">
        <v>4443</v>
      </c>
      <c r="C517" s="1" t="s">
        <v>1231</v>
      </c>
      <c r="D517" s="1" t="s">
        <v>3450</v>
      </c>
      <c r="E517" s="1" t="s">
        <v>4441</v>
      </c>
    </row>
    <row r="518" spans="1:5" x14ac:dyDescent="0.25">
      <c r="A518" s="1" t="s">
        <v>6373</v>
      </c>
      <c r="B518" s="1" t="s">
        <v>4443</v>
      </c>
      <c r="C518" s="1" t="s">
        <v>1934</v>
      </c>
      <c r="D518" s="1" t="s">
        <v>4153</v>
      </c>
      <c r="E518" s="1" t="s">
        <v>4441</v>
      </c>
    </row>
    <row r="519" spans="1:5" x14ac:dyDescent="0.25">
      <c r="A519" s="1" t="s">
        <v>5306</v>
      </c>
      <c r="B519" s="1" t="s">
        <v>4443</v>
      </c>
      <c r="C519" s="1" t="s">
        <v>861</v>
      </c>
      <c r="D519" s="1" t="s">
        <v>3080</v>
      </c>
      <c r="E519" s="1" t="s">
        <v>4441</v>
      </c>
    </row>
    <row r="520" spans="1:5" x14ac:dyDescent="0.25">
      <c r="A520" s="1" t="s">
        <v>5851</v>
      </c>
      <c r="B520" s="1" t="s">
        <v>4443</v>
      </c>
      <c r="C520" s="1" t="s">
        <v>1407</v>
      </c>
      <c r="D520" s="1" t="s">
        <v>3626</v>
      </c>
      <c r="E520" s="1" t="s">
        <v>4441</v>
      </c>
    </row>
    <row r="521" spans="1:5" x14ac:dyDescent="0.25">
      <c r="A521" s="1" t="s">
        <v>4744</v>
      </c>
      <c r="B521" s="1" t="s">
        <v>4443</v>
      </c>
      <c r="C521" s="1" t="s">
        <v>301</v>
      </c>
      <c r="D521" s="1" t="s">
        <v>2521</v>
      </c>
      <c r="E521" s="1" t="s">
        <v>4441</v>
      </c>
    </row>
    <row r="522" spans="1:5" x14ac:dyDescent="0.25">
      <c r="A522" s="1" t="str">
        <f>VLOOKUP(C522,'[2]PROGRAMAS IMMEX'!$D:$E,2,FALSE)</f>
        <v>24-2017</v>
      </c>
      <c r="B522" s="1" t="str">
        <f>VLOOKUP(C522,'[2]PROGRAMAS IMMEX'!$D:$F,3,)</f>
        <v>Industrial</v>
      </c>
      <c r="C522" s="1" t="s">
        <v>6835</v>
      </c>
      <c r="D522" s="1" t="s">
        <v>6865</v>
      </c>
      <c r="E522" s="1" t="s">
        <v>4441</v>
      </c>
    </row>
    <row r="523" spans="1:5" x14ac:dyDescent="0.25">
      <c r="A523" s="1" t="s">
        <v>6253</v>
      </c>
      <c r="B523" s="1" t="s">
        <v>4444</v>
      </c>
      <c r="C523" s="1" t="s">
        <v>1813</v>
      </c>
      <c r="D523" s="1" t="s">
        <v>4032</v>
      </c>
      <c r="E523" s="1" t="s">
        <v>4441</v>
      </c>
    </row>
    <row r="524" spans="1:5" x14ac:dyDescent="0.25">
      <c r="A524" s="1" t="s">
        <v>4678</v>
      </c>
      <c r="B524" s="1" t="s">
        <v>4443</v>
      </c>
      <c r="C524" s="1" t="s">
        <v>235</v>
      </c>
      <c r="D524" s="1" t="s">
        <v>2455</v>
      </c>
      <c r="E524" s="1" t="s">
        <v>4441</v>
      </c>
    </row>
    <row r="525" spans="1:5" x14ac:dyDescent="0.25">
      <c r="A525" s="1" t="s">
        <v>4628</v>
      </c>
      <c r="B525" s="1" t="s">
        <v>4443</v>
      </c>
      <c r="C525" s="1" t="s">
        <v>185</v>
      </c>
      <c r="D525" s="1" t="s">
        <v>2405</v>
      </c>
      <c r="E525" s="1" t="s">
        <v>4441</v>
      </c>
    </row>
    <row r="526" spans="1:5" x14ac:dyDescent="0.25">
      <c r="A526" s="1" t="s">
        <v>4977</v>
      </c>
      <c r="B526" s="1" t="s">
        <v>4443</v>
      </c>
      <c r="C526" s="1" t="s">
        <v>532</v>
      </c>
      <c r="D526" s="1" t="s">
        <v>2751</v>
      </c>
      <c r="E526" s="1" t="s">
        <v>4441</v>
      </c>
    </row>
    <row r="527" spans="1:5" x14ac:dyDescent="0.25">
      <c r="A527" s="1" t="s">
        <v>4674</v>
      </c>
      <c r="B527" s="1" t="s">
        <v>4443</v>
      </c>
      <c r="C527" s="1" t="s">
        <v>231</v>
      </c>
      <c r="D527" s="7" t="s">
        <v>2451</v>
      </c>
      <c r="E527" s="1" t="s">
        <v>4441</v>
      </c>
    </row>
    <row r="528" spans="1:5" x14ac:dyDescent="0.25">
      <c r="A528" s="1" t="s">
        <v>6587</v>
      </c>
      <c r="B528" s="1" t="s">
        <v>4444</v>
      </c>
      <c r="C528" s="1" t="s">
        <v>2162</v>
      </c>
      <c r="D528" s="1" t="s">
        <v>4381</v>
      </c>
      <c r="E528" s="1" t="s">
        <v>4441</v>
      </c>
    </row>
    <row r="529" spans="1:5" x14ac:dyDescent="0.25">
      <c r="A529" s="1" t="s">
        <v>5408</v>
      </c>
      <c r="B529" s="1" t="s">
        <v>4443</v>
      </c>
      <c r="C529" s="1" t="s">
        <v>963</v>
      </c>
      <c r="D529" s="1" t="s">
        <v>3182</v>
      </c>
      <c r="E529" s="1" t="s">
        <v>4441</v>
      </c>
    </row>
    <row r="530" spans="1:5" x14ac:dyDescent="0.25">
      <c r="A530" s="1" t="s">
        <v>5922</v>
      </c>
      <c r="B530" s="1" t="s">
        <v>4443</v>
      </c>
      <c r="C530" s="1" t="s">
        <v>1478</v>
      </c>
      <c r="D530" s="1" t="s">
        <v>3697</v>
      </c>
      <c r="E530" s="1" t="s">
        <v>4441</v>
      </c>
    </row>
    <row r="531" spans="1:5" x14ac:dyDescent="0.25">
      <c r="A531" s="1" t="s">
        <v>4836</v>
      </c>
      <c r="B531" s="1" t="s">
        <v>4443</v>
      </c>
      <c r="C531" s="1" t="s">
        <v>391</v>
      </c>
      <c r="D531" s="1" t="s">
        <v>2610</v>
      </c>
      <c r="E531" s="1" t="s">
        <v>4441</v>
      </c>
    </row>
    <row r="532" spans="1:5" x14ac:dyDescent="0.25">
      <c r="A532" s="1" t="s">
        <v>5466</v>
      </c>
      <c r="B532" s="1" t="s">
        <v>4443</v>
      </c>
      <c r="C532" s="1" t="s">
        <v>1021</v>
      </c>
      <c r="D532" s="1" t="s">
        <v>3240</v>
      </c>
      <c r="E532" s="1" t="s">
        <v>4441</v>
      </c>
    </row>
    <row r="533" spans="1:5" x14ac:dyDescent="0.25">
      <c r="A533" s="1" t="s">
        <v>4458</v>
      </c>
      <c r="B533" s="1" t="s">
        <v>4443</v>
      </c>
      <c r="C533" s="1" t="s">
        <v>11</v>
      </c>
      <c r="D533" s="1" t="s">
        <v>2231</v>
      </c>
      <c r="E533" s="1" t="s">
        <v>4441</v>
      </c>
    </row>
    <row r="534" spans="1:5" x14ac:dyDescent="0.25">
      <c r="A534" s="1" t="s">
        <v>6113</v>
      </c>
      <c r="B534" s="1" t="s">
        <v>4444</v>
      </c>
      <c r="C534" s="1" t="s">
        <v>1672</v>
      </c>
      <c r="D534" s="1" t="s">
        <v>3891</v>
      </c>
      <c r="E534" s="1" t="s">
        <v>4441</v>
      </c>
    </row>
    <row r="535" spans="1:5" x14ac:dyDescent="0.25">
      <c r="A535" s="1" t="s">
        <v>5317</v>
      </c>
      <c r="B535" s="1" t="s">
        <v>4444</v>
      </c>
      <c r="C535" s="1" t="s">
        <v>872</v>
      </c>
      <c r="D535" s="1" t="s">
        <v>3091</v>
      </c>
      <c r="E535" s="1" t="s">
        <v>4441</v>
      </c>
    </row>
    <row r="536" spans="1:5" x14ac:dyDescent="0.25">
      <c r="A536" s="1" t="s">
        <v>6072</v>
      </c>
      <c r="B536" s="1" t="s">
        <v>4443</v>
      </c>
      <c r="C536" s="1" t="s">
        <v>1628</v>
      </c>
      <c r="D536" s="1" t="s">
        <v>3847</v>
      </c>
      <c r="E536" s="1" t="s">
        <v>4441</v>
      </c>
    </row>
    <row r="537" spans="1:5" x14ac:dyDescent="0.25">
      <c r="A537" s="1" t="s">
        <v>6563</v>
      </c>
      <c r="B537" s="1" t="s">
        <v>4443</v>
      </c>
      <c r="C537" s="3" t="s">
        <v>2138</v>
      </c>
      <c r="D537" s="1" t="s">
        <v>4357</v>
      </c>
      <c r="E537" s="1" t="s">
        <v>4441</v>
      </c>
    </row>
    <row r="538" spans="1:5" x14ac:dyDescent="0.25">
      <c r="A538" s="1" t="s">
        <v>4852</v>
      </c>
      <c r="B538" s="1" t="s">
        <v>4443</v>
      </c>
      <c r="C538" s="1" t="s">
        <v>407</v>
      </c>
      <c r="D538" s="1" t="s">
        <v>2626</v>
      </c>
      <c r="E538" s="1" t="s">
        <v>4441</v>
      </c>
    </row>
    <row r="539" spans="1:5" x14ac:dyDescent="0.25">
      <c r="A539" s="1" t="s">
        <v>6036</v>
      </c>
      <c r="B539" s="1" t="s">
        <v>4443</v>
      </c>
      <c r="C539" s="1" t="s">
        <v>1592</v>
      </c>
      <c r="D539" s="1" t="s">
        <v>3811</v>
      </c>
      <c r="E539" s="1" t="s">
        <v>4441</v>
      </c>
    </row>
    <row r="540" spans="1:5" x14ac:dyDescent="0.25">
      <c r="A540" s="1" t="s">
        <v>6513</v>
      </c>
      <c r="B540" s="1" t="s">
        <v>4443</v>
      </c>
      <c r="C540" s="1" t="s">
        <v>2081</v>
      </c>
      <c r="D540" s="1" t="s">
        <v>4300</v>
      </c>
      <c r="E540" s="1" t="s">
        <v>4441</v>
      </c>
    </row>
    <row r="541" spans="1:5" x14ac:dyDescent="0.25">
      <c r="A541" s="1" t="s">
        <v>5657</v>
      </c>
      <c r="B541" s="1" t="s">
        <v>4443</v>
      </c>
      <c r="C541" s="1" t="s">
        <v>1212</v>
      </c>
      <c r="D541" s="1" t="s">
        <v>3431</v>
      </c>
      <c r="E541" s="1" t="s">
        <v>4441</v>
      </c>
    </row>
    <row r="542" spans="1:5" x14ac:dyDescent="0.25">
      <c r="A542" s="1" t="s">
        <v>5861</v>
      </c>
      <c r="B542" s="1" t="s">
        <v>4444</v>
      </c>
      <c r="C542" s="1" t="s">
        <v>1417</v>
      </c>
      <c r="D542" s="1" t="s">
        <v>3636</v>
      </c>
      <c r="E542" s="1" t="s">
        <v>4441</v>
      </c>
    </row>
    <row r="543" spans="1:5" x14ac:dyDescent="0.25">
      <c r="A543" s="1" t="s">
        <v>6099</v>
      </c>
      <c r="B543" s="1" t="s">
        <v>4443</v>
      </c>
      <c r="C543" s="1" t="s">
        <v>1656</v>
      </c>
      <c r="D543" s="1" t="s">
        <v>3875</v>
      </c>
      <c r="E543" s="1" t="s">
        <v>4441</v>
      </c>
    </row>
    <row r="544" spans="1:5" x14ac:dyDescent="0.25">
      <c r="A544" s="1" t="s">
        <v>5290</v>
      </c>
      <c r="B544" s="1" t="s">
        <v>4444</v>
      </c>
      <c r="C544" s="1" t="s">
        <v>845</v>
      </c>
      <c r="D544" s="1" t="s">
        <v>3064</v>
      </c>
      <c r="E544" s="1" t="s">
        <v>4441</v>
      </c>
    </row>
    <row r="545" spans="1:5" x14ac:dyDescent="0.25">
      <c r="A545" s="1" t="s">
        <v>6623</v>
      </c>
      <c r="B545" s="1" t="s">
        <v>4443</v>
      </c>
      <c r="C545" s="2" t="s">
        <v>2200</v>
      </c>
      <c r="D545" s="2" t="s">
        <v>4417</v>
      </c>
      <c r="E545" s="1" t="s">
        <v>4441</v>
      </c>
    </row>
    <row r="546" spans="1:5" x14ac:dyDescent="0.25">
      <c r="A546" s="1" t="s">
        <v>6411</v>
      </c>
      <c r="B546" s="1" t="s">
        <v>4443</v>
      </c>
      <c r="C546" s="1" t="s">
        <v>1972</v>
      </c>
      <c r="D546" s="1" t="s">
        <v>4191</v>
      </c>
      <c r="E546" s="1" t="s">
        <v>4441</v>
      </c>
    </row>
    <row r="547" spans="1:5" x14ac:dyDescent="0.25">
      <c r="A547" s="1" t="s">
        <v>6221</v>
      </c>
      <c r="B547" s="1" t="s">
        <v>4443</v>
      </c>
      <c r="C547" s="1" t="s">
        <v>1780</v>
      </c>
      <c r="D547" s="1" t="s">
        <v>3999</v>
      </c>
      <c r="E547" s="1" t="s">
        <v>4441</v>
      </c>
    </row>
    <row r="548" spans="1:5" x14ac:dyDescent="0.25">
      <c r="A548" s="1" t="s">
        <v>4679</v>
      </c>
      <c r="B548" s="1" t="s">
        <v>4443</v>
      </c>
      <c r="C548" s="1" t="s">
        <v>236</v>
      </c>
      <c r="D548" s="1" t="s">
        <v>2456</v>
      </c>
      <c r="E548" s="1" t="s">
        <v>4441</v>
      </c>
    </row>
    <row r="549" spans="1:5" x14ac:dyDescent="0.25">
      <c r="A549" s="1" t="s">
        <v>5860</v>
      </c>
      <c r="B549" s="1" t="s">
        <v>4443</v>
      </c>
      <c r="C549" s="1" t="s">
        <v>1416</v>
      </c>
      <c r="D549" s="1" t="s">
        <v>3635</v>
      </c>
      <c r="E549" s="1" t="s">
        <v>4441</v>
      </c>
    </row>
    <row r="550" spans="1:5" x14ac:dyDescent="0.25">
      <c r="A550" s="1" t="s">
        <v>5792</v>
      </c>
      <c r="B550" s="1" t="s">
        <v>4443</v>
      </c>
      <c r="C550" s="1" t="s">
        <v>1348</v>
      </c>
      <c r="D550" s="1" t="s">
        <v>3567</v>
      </c>
      <c r="E550" s="1" t="s">
        <v>4441</v>
      </c>
    </row>
    <row r="551" spans="1:5" x14ac:dyDescent="0.25">
      <c r="A551" s="1" t="s">
        <v>6061</v>
      </c>
      <c r="B551" s="1" t="s">
        <v>4443</v>
      </c>
      <c r="C551" s="1" t="s">
        <v>1617</v>
      </c>
      <c r="D551" s="7" t="s">
        <v>3836</v>
      </c>
      <c r="E551" s="1" t="s">
        <v>4441</v>
      </c>
    </row>
    <row r="552" spans="1:5" x14ac:dyDescent="0.25">
      <c r="A552" s="1"/>
      <c r="B552" s="1"/>
      <c r="C552" s="1" t="s">
        <v>121</v>
      </c>
      <c r="D552" s="1" t="s">
        <v>2341</v>
      </c>
      <c r="E552" s="1" t="s">
        <v>4441</v>
      </c>
    </row>
    <row r="553" spans="1:5" x14ac:dyDescent="0.25">
      <c r="A553" s="1" t="s">
        <v>6189</v>
      </c>
      <c r="B553" s="1" t="s">
        <v>4443</v>
      </c>
      <c r="C553" s="1" t="s">
        <v>1748</v>
      </c>
      <c r="D553" s="1" t="s">
        <v>3967</v>
      </c>
      <c r="E553" s="1" t="s">
        <v>4441</v>
      </c>
    </row>
    <row r="554" spans="1:5" x14ac:dyDescent="0.25">
      <c r="A554" s="1" t="s">
        <v>6403</v>
      </c>
      <c r="B554" s="1" t="s">
        <v>4444</v>
      </c>
      <c r="C554" s="1" t="s">
        <v>1964</v>
      </c>
      <c r="D554" s="1" t="s">
        <v>4183</v>
      </c>
      <c r="E554" s="1" t="s">
        <v>4441</v>
      </c>
    </row>
    <row r="555" spans="1:5" x14ac:dyDescent="0.25">
      <c r="A555" s="1" t="s">
        <v>4603</v>
      </c>
      <c r="B555" s="1" t="s">
        <v>4443</v>
      </c>
      <c r="C555" s="1" t="s">
        <v>159</v>
      </c>
      <c r="D555" s="1" t="s">
        <v>2379</v>
      </c>
      <c r="E555" s="1" t="s">
        <v>4441</v>
      </c>
    </row>
    <row r="556" spans="1:5" x14ac:dyDescent="0.25">
      <c r="A556" s="1" t="s">
        <v>5024</v>
      </c>
      <c r="B556" s="1" t="s">
        <v>4443</v>
      </c>
      <c r="C556" s="1" t="s">
        <v>579</v>
      </c>
      <c r="D556" s="1" t="s">
        <v>2798</v>
      </c>
      <c r="E556" s="1" t="s">
        <v>4441</v>
      </c>
    </row>
    <row r="557" spans="1:5" x14ac:dyDescent="0.25">
      <c r="A557" s="1" t="s">
        <v>4521</v>
      </c>
      <c r="B557" s="1" t="s">
        <v>4443</v>
      </c>
      <c r="C557" s="1" t="s">
        <v>74</v>
      </c>
      <c r="D557" s="1" t="s">
        <v>2294</v>
      </c>
      <c r="E557" s="1" t="s">
        <v>4441</v>
      </c>
    </row>
    <row r="558" spans="1:5" x14ac:dyDescent="0.25">
      <c r="A558" s="1" t="s">
        <v>4699</v>
      </c>
      <c r="B558" s="1" t="s">
        <v>4443</v>
      </c>
      <c r="C558" s="1" t="s">
        <v>256</v>
      </c>
      <c r="D558" s="1" t="s">
        <v>2476</v>
      </c>
      <c r="E558" s="1" t="s">
        <v>4441</v>
      </c>
    </row>
    <row r="559" spans="1:5" x14ac:dyDescent="0.25">
      <c r="A559" s="1" t="s">
        <v>5320</v>
      </c>
      <c r="B559" s="1" t="s">
        <v>4444</v>
      </c>
      <c r="C559" s="1" t="s">
        <v>875</v>
      </c>
      <c r="D559" s="1" t="s">
        <v>3094</v>
      </c>
      <c r="E559" s="1" t="s">
        <v>4441</v>
      </c>
    </row>
    <row r="560" spans="1:5" x14ac:dyDescent="0.25">
      <c r="A560" s="1" t="s">
        <v>6363</v>
      </c>
      <c r="B560" s="1" t="s">
        <v>4443</v>
      </c>
      <c r="C560" s="1" t="s">
        <v>1924</v>
      </c>
      <c r="D560" s="1" t="s">
        <v>4143</v>
      </c>
      <c r="E560" s="1" t="s">
        <v>4441</v>
      </c>
    </row>
    <row r="561" spans="1:5" x14ac:dyDescent="0.25">
      <c r="A561" s="1" t="s">
        <v>5507</v>
      </c>
      <c r="B561" s="1" t="s">
        <v>4443</v>
      </c>
      <c r="C561" s="1" t="s">
        <v>1062</v>
      </c>
      <c r="D561" s="1" t="s">
        <v>3281</v>
      </c>
      <c r="E561" s="1" t="s">
        <v>4441</v>
      </c>
    </row>
    <row r="562" spans="1:5" x14ac:dyDescent="0.25">
      <c r="A562" s="1" t="s">
        <v>6149</v>
      </c>
      <c r="B562" s="1" t="s">
        <v>4443</v>
      </c>
      <c r="C562" s="1" t="s">
        <v>1708</v>
      </c>
      <c r="D562" s="1" t="s">
        <v>3927</v>
      </c>
      <c r="E562" s="1" t="s">
        <v>4441</v>
      </c>
    </row>
    <row r="563" spans="1:5" x14ac:dyDescent="0.25">
      <c r="A563" s="1" t="s">
        <v>5081</v>
      </c>
      <c r="B563" s="1" t="s">
        <v>4443</v>
      </c>
      <c r="C563" s="1" t="s">
        <v>636</v>
      </c>
      <c r="D563" s="1" t="s">
        <v>2855</v>
      </c>
      <c r="E563" s="1" t="s">
        <v>4441</v>
      </c>
    </row>
    <row r="564" spans="1:5" x14ac:dyDescent="0.25">
      <c r="A564" s="1" t="s">
        <v>4490</v>
      </c>
      <c r="B564" s="1" t="s">
        <v>4443</v>
      </c>
      <c r="C564" s="1" t="s">
        <v>43</v>
      </c>
      <c r="D564" s="1" t="s">
        <v>2263</v>
      </c>
      <c r="E564" s="1" t="s">
        <v>4441</v>
      </c>
    </row>
    <row r="565" spans="1:5" x14ac:dyDescent="0.25">
      <c r="A565" s="1" t="s">
        <v>4765</v>
      </c>
      <c r="B565" s="1" t="s">
        <v>4443</v>
      </c>
      <c r="C565" s="1" t="s">
        <v>322</v>
      </c>
      <c r="D565" s="1" t="s">
        <v>2541</v>
      </c>
      <c r="E565" s="1" t="s">
        <v>4441</v>
      </c>
    </row>
    <row r="566" spans="1:5" x14ac:dyDescent="0.25">
      <c r="A566" s="1" t="s">
        <v>5588</v>
      </c>
      <c r="B566" s="1" t="s">
        <v>4443</v>
      </c>
      <c r="C566" s="1" t="s">
        <v>1143</v>
      </c>
      <c r="D566" s="1" t="s">
        <v>3362</v>
      </c>
      <c r="E566" s="1" t="s">
        <v>4441</v>
      </c>
    </row>
    <row r="567" spans="1:5" x14ac:dyDescent="0.25">
      <c r="A567" s="1" t="s">
        <v>5143</v>
      </c>
      <c r="B567" s="1" t="s">
        <v>4443</v>
      </c>
      <c r="C567" s="1" t="s">
        <v>698</v>
      </c>
      <c r="D567" s="1" t="s">
        <v>2917</v>
      </c>
      <c r="E567" s="1" t="s">
        <v>4441</v>
      </c>
    </row>
    <row r="568" spans="1:5" x14ac:dyDescent="0.25">
      <c r="A568" s="1" t="s">
        <v>5791</v>
      </c>
      <c r="B568" s="1" t="s">
        <v>4443</v>
      </c>
      <c r="C568" s="1" t="s">
        <v>1347</v>
      </c>
      <c r="D568" s="1" t="s">
        <v>3566</v>
      </c>
      <c r="E568" s="1" t="s">
        <v>4441</v>
      </c>
    </row>
    <row r="569" spans="1:5" x14ac:dyDescent="0.25">
      <c r="A569" s="1" t="s">
        <v>4630</v>
      </c>
      <c r="B569" s="1" t="s">
        <v>4443</v>
      </c>
      <c r="C569" s="1" t="s">
        <v>187</v>
      </c>
      <c r="D569" s="1" t="s">
        <v>2407</v>
      </c>
      <c r="E569" s="1" t="s">
        <v>4441</v>
      </c>
    </row>
    <row r="570" spans="1:5" x14ac:dyDescent="0.25">
      <c r="A570" s="1" t="s">
        <v>4709</v>
      </c>
      <c r="B570" s="1" t="s">
        <v>4443</v>
      </c>
      <c r="C570" s="1" t="s">
        <v>266</v>
      </c>
      <c r="D570" s="1" t="s">
        <v>2486</v>
      </c>
      <c r="E570" s="1" t="s">
        <v>4441</v>
      </c>
    </row>
    <row r="571" spans="1:5" x14ac:dyDescent="0.25">
      <c r="A571" s="1" t="s">
        <v>6585</v>
      </c>
      <c r="B571" s="1" t="s">
        <v>4443</v>
      </c>
      <c r="C571" s="1" t="s">
        <v>2160</v>
      </c>
      <c r="D571" s="1" t="s">
        <v>4379</v>
      </c>
      <c r="E571" s="1" t="s">
        <v>4441</v>
      </c>
    </row>
    <row r="572" spans="1:5" x14ac:dyDescent="0.25">
      <c r="A572" s="1" t="s">
        <v>5749</v>
      </c>
      <c r="B572" s="1" t="s">
        <v>4443</v>
      </c>
      <c r="C572" s="1" t="s">
        <v>1305</v>
      </c>
      <c r="D572" s="1" t="s">
        <v>3524</v>
      </c>
      <c r="E572" s="1" t="s">
        <v>4441</v>
      </c>
    </row>
    <row r="573" spans="1:5" x14ac:dyDescent="0.25">
      <c r="A573" s="1" t="s">
        <v>4658</v>
      </c>
      <c r="B573" s="1" t="s">
        <v>4443</v>
      </c>
      <c r="C573" s="1" t="s">
        <v>215</v>
      </c>
      <c r="D573" s="1" t="s">
        <v>2435</v>
      </c>
      <c r="E573" s="1" t="s">
        <v>4441</v>
      </c>
    </row>
    <row r="574" spans="1:5" x14ac:dyDescent="0.25">
      <c r="A574" s="1" t="s">
        <v>5486</v>
      </c>
      <c r="B574" s="1" t="s">
        <v>4781</v>
      </c>
      <c r="C574" s="1" t="s">
        <v>1041</v>
      </c>
      <c r="D574" s="1" t="s">
        <v>3260</v>
      </c>
      <c r="E574" s="1" t="s">
        <v>4441</v>
      </c>
    </row>
    <row r="575" spans="1:5" x14ac:dyDescent="0.25">
      <c r="A575" s="1" t="s">
        <v>5412</v>
      </c>
      <c r="B575" s="1" t="s">
        <v>4443</v>
      </c>
      <c r="C575" s="1" t="s">
        <v>967</v>
      </c>
      <c r="D575" s="1" t="s">
        <v>3186</v>
      </c>
      <c r="E575" s="1" t="s">
        <v>4441</v>
      </c>
    </row>
    <row r="576" spans="1:5" x14ac:dyDescent="0.25">
      <c r="A576" s="1" t="s">
        <v>5930</v>
      </c>
      <c r="B576" s="1" t="s">
        <v>4443</v>
      </c>
      <c r="C576" s="1" t="s">
        <v>1486</v>
      </c>
      <c r="D576" s="1" t="s">
        <v>3705</v>
      </c>
      <c r="E576" s="1" t="s">
        <v>4441</v>
      </c>
    </row>
    <row r="577" spans="1:5" x14ac:dyDescent="0.25">
      <c r="A577" s="1" t="s">
        <v>5368</v>
      </c>
      <c r="B577" s="1" t="s">
        <v>4443</v>
      </c>
      <c r="C577" s="1" t="s">
        <v>923</v>
      </c>
      <c r="D577" s="1" t="s">
        <v>3142</v>
      </c>
      <c r="E577" s="1" t="s">
        <v>4441</v>
      </c>
    </row>
    <row r="578" spans="1:5" x14ac:dyDescent="0.25">
      <c r="A578" s="1" t="s">
        <v>4612</v>
      </c>
      <c r="B578" s="1" t="s">
        <v>4443</v>
      </c>
      <c r="C578" s="1" t="s">
        <v>168</v>
      </c>
      <c r="D578" s="1" t="s">
        <v>2388</v>
      </c>
      <c r="E578" s="1" t="s">
        <v>4441</v>
      </c>
    </row>
    <row r="579" spans="1:5" x14ac:dyDescent="0.25">
      <c r="A579" s="1" t="s">
        <v>5238</v>
      </c>
      <c r="B579" s="1" t="s">
        <v>4443</v>
      </c>
      <c r="C579" s="1" t="s">
        <v>793</v>
      </c>
      <c r="D579" s="1" t="s">
        <v>3012</v>
      </c>
      <c r="E579" s="1" t="s">
        <v>4441</v>
      </c>
    </row>
    <row r="580" spans="1:5" x14ac:dyDescent="0.25">
      <c r="A580" s="1" t="s">
        <v>5737</v>
      </c>
      <c r="B580" s="1" t="s">
        <v>4444</v>
      </c>
      <c r="C580" s="1" t="s">
        <v>1293</v>
      </c>
      <c r="D580" s="1" t="s">
        <v>3512</v>
      </c>
      <c r="E580" s="1" t="s">
        <v>4441</v>
      </c>
    </row>
    <row r="581" spans="1:5" x14ac:dyDescent="0.25">
      <c r="A581" s="1" t="s">
        <v>6068</v>
      </c>
      <c r="B581" s="1" t="s">
        <v>4443</v>
      </c>
      <c r="C581" s="1" t="s">
        <v>1624</v>
      </c>
      <c r="D581" s="1" t="s">
        <v>3843</v>
      </c>
      <c r="E581" s="1" t="s">
        <v>4441</v>
      </c>
    </row>
    <row r="582" spans="1:5" x14ac:dyDescent="0.25">
      <c r="A582" s="1" t="s">
        <v>4814</v>
      </c>
      <c r="B582" s="1" t="s">
        <v>4443</v>
      </c>
      <c r="C582" s="1" t="s">
        <v>370</v>
      </c>
      <c r="D582" s="1" t="s">
        <v>2589</v>
      </c>
      <c r="E582" s="1" t="s">
        <v>4441</v>
      </c>
    </row>
    <row r="583" spans="1:5" x14ac:dyDescent="0.25">
      <c r="A583" s="1" t="s">
        <v>6044</v>
      </c>
      <c r="B583" s="1" t="s">
        <v>4443</v>
      </c>
      <c r="C583" s="1" t="s">
        <v>1600</v>
      </c>
      <c r="D583" s="1" t="s">
        <v>3819</v>
      </c>
      <c r="E583" s="1" t="s">
        <v>4441</v>
      </c>
    </row>
    <row r="584" spans="1:5" x14ac:dyDescent="0.25">
      <c r="A584" s="1" t="s">
        <v>5841</v>
      </c>
      <c r="B584" s="1" t="s">
        <v>4443</v>
      </c>
      <c r="C584" s="1" t="s">
        <v>1397</v>
      </c>
      <c r="D584" s="1" t="s">
        <v>3616</v>
      </c>
      <c r="E584" s="1" t="s">
        <v>4441</v>
      </c>
    </row>
    <row r="585" spans="1:5" x14ac:dyDescent="0.25">
      <c r="A585" s="1" t="s">
        <v>4647</v>
      </c>
      <c r="B585" s="1" t="s">
        <v>4443</v>
      </c>
      <c r="C585" s="1" t="s">
        <v>204</v>
      </c>
      <c r="D585" s="1" t="s">
        <v>2424</v>
      </c>
      <c r="E585" s="1" t="s">
        <v>4441</v>
      </c>
    </row>
    <row r="586" spans="1:5" x14ac:dyDescent="0.25">
      <c r="A586" s="1" t="s">
        <v>6012</v>
      </c>
      <c r="B586" s="1" t="s">
        <v>4443</v>
      </c>
      <c r="C586" s="1" t="s">
        <v>1568</v>
      </c>
      <c r="D586" s="1" t="s">
        <v>3787</v>
      </c>
      <c r="E586" s="1" t="s">
        <v>4441</v>
      </c>
    </row>
    <row r="587" spans="1:5" x14ac:dyDescent="0.25">
      <c r="A587" s="1" t="s">
        <v>6053</v>
      </c>
      <c r="B587" s="1" t="s">
        <v>4443</v>
      </c>
      <c r="C587" s="1" t="s">
        <v>1609</v>
      </c>
      <c r="D587" s="1" t="s">
        <v>3828</v>
      </c>
      <c r="E587" s="1" t="s">
        <v>4441</v>
      </c>
    </row>
    <row r="588" spans="1:5" x14ac:dyDescent="0.25">
      <c r="A588" s="1" t="s">
        <v>4790</v>
      </c>
      <c r="B588" s="1" t="s">
        <v>4443</v>
      </c>
      <c r="C588" s="1" t="s">
        <v>346</v>
      </c>
      <c r="D588" s="1" t="s">
        <v>2565</v>
      </c>
      <c r="E588" s="1" t="s">
        <v>4441</v>
      </c>
    </row>
    <row r="589" spans="1:5" x14ac:dyDescent="0.25">
      <c r="A589" s="1" t="s">
        <v>4703</v>
      </c>
      <c r="B589" s="1" t="s">
        <v>4443</v>
      </c>
      <c r="C589" s="1" t="s">
        <v>260</v>
      </c>
      <c r="D589" s="1" t="s">
        <v>2480</v>
      </c>
      <c r="E589" s="1" t="s">
        <v>4441</v>
      </c>
    </row>
    <row r="590" spans="1:5" x14ac:dyDescent="0.25">
      <c r="A590" s="1" t="s">
        <v>5405</v>
      </c>
      <c r="B590" s="1" t="s">
        <v>4443</v>
      </c>
      <c r="C590" s="1" t="s">
        <v>960</v>
      </c>
      <c r="D590" s="1" t="s">
        <v>3179</v>
      </c>
      <c r="E590" s="1" t="s">
        <v>4441</v>
      </c>
    </row>
    <row r="591" spans="1:5" x14ac:dyDescent="0.25">
      <c r="A591" s="1" t="str">
        <f>VLOOKUP(C591,'[2]PROGRAMAS IMMEX'!$D:$E,2,FALSE)</f>
        <v>669-2006</v>
      </c>
      <c r="B591" s="1" t="str">
        <f>VLOOKUP(C591,'[2]PROGRAMAS IMMEX'!$D:$F,3,)</f>
        <v>Industrial</v>
      </c>
      <c r="C591" s="1" t="s">
        <v>6809</v>
      </c>
      <c r="D591" s="1" t="s">
        <v>6839</v>
      </c>
      <c r="E591" s="1" t="s">
        <v>4441</v>
      </c>
    </row>
    <row r="592" spans="1:5" x14ac:dyDescent="0.25">
      <c r="A592" s="1" t="s">
        <v>6337</v>
      </c>
      <c r="B592" s="1" t="s">
        <v>4443</v>
      </c>
      <c r="C592" s="1" t="s">
        <v>1898</v>
      </c>
      <c r="D592" s="1" t="s">
        <v>4117</v>
      </c>
      <c r="E592" s="1" t="s">
        <v>4441</v>
      </c>
    </row>
    <row r="593" spans="1:5" x14ac:dyDescent="0.25">
      <c r="A593" s="1" t="s">
        <v>6485</v>
      </c>
      <c r="B593" s="1" t="s">
        <v>4443</v>
      </c>
      <c r="C593" s="1" t="s">
        <v>2052</v>
      </c>
      <c r="D593" s="1" t="s">
        <v>4271</v>
      </c>
      <c r="E593" s="1" t="s">
        <v>4441</v>
      </c>
    </row>
    <row r="594" spans="1:5" x14ac:dyDescent="0.25">
      <c r="A594" s="1" t="s">
        <v>5440</v>
      </c>
      <c r="B594" s="1" t="s">
        <v>4443</v>
      </c>
      <c r="C594" s="1" t="s">
        <v>995</v>
      </c>
      <c r="D594" s="1" t="s">
        <v>3214</v>
      </c>
      <c r="E594" s="1" t="s">
        <v>4441</v>
      </c>
    </row>
    <row r="595" spans="1:5" x14ac:dyDescent="0.25">
      <c r="A595" s="1" t="s">
        <v>5259</v>
      </c>
      <c r="B595" s="1" t="s">
        <v>4443</v>
      </c>
      <c r="C595" s="1" t="s">
        <v>814</v>
      </c>
      <c r="D595" s="1" t="s">
        <v>3033</v>
      </c>
      <c r="E595" s="1" t="s">
        <v>4441</v>
      </c>
    </row>
    <row r="596" spans="1:5" x14ac:dyDescent="0.25">
      <c r="A596" s="1" t="s">
        <v>5838</v>
      </c>
      <c r="B596" s="1" t="s">
        <v>4443</v>
      </c>
      <c r="C596" s="1" t="s">
        <v>1394</v>
      </c>
      <c r="D596" s="1" t="s">
        <v>3613</v>
      </c>
      <c r="E596" s="1" t="s">
        <v>4441</v>
      </c>
    </row>
    <row r="597" spans="1:5" x14ac:dyDescent="0.25">
      <c r="A597" s="1" t="s">
        <v>4926</v>
      </c>
      <c r="B597" s="1" t="s">
        <v>4443</v>
      </c>
      <c r="C597" s="1" t="s">
        <v>481</v>
      </c>
      <c r="D597" s="1" t="s">
        <v>2700</v>
      </c>
      <c r="E597" s="1" t="s">
        <v>4441</v>
      </c>
    </row>
    <row r="598" spans="1:5" x14ac:dyDescent="0.25">
      <c r="A598" s="1" t="s">
        <v>5964</v>
      </c>
      <c r="B598" s="1" t="s">
        <v>4443</v>
      </c>
      <c r="C598" s="1" t="s">
        <v>1520</v>
      </c>
      <c r="D598" s="1" t="s">
        <v>3739</v>
      </c>
      <c r="E598" s="1" t="s">
        <v>4441</v>
      </c>
    </row>
    <row r="599" spans="1:5" x14ac:dyDescent="0.25">
      <c r="A599" s="1" t="s">
        <v>6484</v>
      </c>
      <c r="B599" s="1" t="s">
        <v>4444</v>
      </c>
      <c r="C599" s="1" t="s">
        <v>2051</v>
      </c>
      <c r="D599" s="1" t="s">
        <v>4270</v>
      </c>
      <c r="E599" s="1" t="s">
        <v>4441</v>
      </c>
    </row>
    <row r="600" spans="1:5" x14ac:dyDescent="0.25">
      <c r="A600" s="1" t="s">
        <v>5620</v>
      </c>
      <c r="B600" s="1" t="s">
        <v>4443</v>
      </c>
      <c r="C600" s="1" t="s">
        <v>1175</v>
      </c>
      <c r="D600" s="1" t="s">
        <v>3394</v>
      </c>
      <c r="E600" s="1" t="s">
        <v>4441</v>
      </c>
    </row>
    <row r="601" spans="1:5" x14ac:dyDescent="0.25">
      <c r="A601" s="1" t="s">
        <v>6325</v>
      </c>
      <c r="B601" s="1" t="s">
        <v>4443</v>
      </c>
      <c r="C601" s="1" t="s">
        <v>1886</v>
      </c>
      <c r="D601" s="1" t="s">
        <v>4105</v>
      </c>
      <c r="E601" s="1" t="s">
        <v>4441</v>
      </c>
    </row>
    <row r="602" spans="1:5" x14ac:dyDescent="0.25">
      <c r="A602" s="1" t="s">
        <v>5906</v>
      </c>
      <c r="B602" s="1" t="s">
        <v>4443</v>
      </c>
      <c r="C602" s="1" t="s">
        <v>1462</v>
      </c>
      <c r="D602" s="1" t="s">
        <v>3681</v>
      </c>
      <c r="E602" s="1" t="s">
        <v>4441</v>
      </c>
    </row>
    <row r="603" spans="1:5" x14ac:dyDescent="0.25">
      <c r="A603" s="1" t="s">
        <v>4663</v>
      </c>
      <c r="B603" s="1" t="s">
        <v>4443</v>
      </c>
      <c r="C603" s="1" t="s">
        <v>220</v>
      </c>
      <c r="D603" s="1" t="s">
        <v>2440</v>
      </c>
      <c r="E603" s="1" t="s">
        <v>4441</v>
      </c>
    </row>
    <row r="604" spans="1:5" x14ac:dyDescent="0.25">
      <c r="A604" s="1" t="s">
        <v>6075</v>
      </c>
      <c r="B604" s="1" t="s">
        <v>4443</v>
      </c>
      <c r="C604" s="1" t="s">
        <v>1631</v>
      </c>
      <c r="D604" s="1" t="s">
        <v>3850</v>
      </c>
      <c r="E604" s="1" t="s">
        <v>4441</v>
      </c>
    </row>
    <row r="605" spans="1:5" x14ac:dyDescent="0.25">
      <c r="A605" s="1" t="s">
        <v>6131</v>
      </c>
      <c r="B605" s="1" t="s">
        <v>4443</v>
      </c>
      <c r="C605" s="1" t="s">
        <v>1690</v>
      </c>
      <c r="D605" s="1" t="s">
        <v>3909</v>
      </c>
      <c r="E605" s="1" t="s">
        <v>4441</v>
      </c>
    </row>
    <row r="606" spans="1:5" x14ac:dyDescent="0.25">
      <c r="A606" s="1" t="s">
        <v>5710</v>
      </c>
      <c r="B606" s="1" t="s">
        <v>4443</v>
      </c>
      <c r="C606" s="1" t="s">
        <v>1266</v>
      </c>
      <c r="D606" s="1" t="s">
        <v>3485</v>
      </c>
      <c r="E606" s="1" t="s">
        <v>4441</v>
      </c>
    </row>
    <row r="607" spans="1:5" x14ac:dyDescent="0.25">
      <c r="A607" s="1" t="s">
        <v>5872</v>
      </c>
      <c r="B607" s="1" t="s">
        <v>4443</v>
      </c>
      <c r="C607" s="1" t="s">
        <v>1428</v>
      </c>
      <c r="D607" s="1" t="s">
        <v>3647</v>
      </c>
      <c r="E607" s="1" t="s">
        <v>4441</v>
      </c>
    </row>
    <row r="608" spans="1:5" x14ac:dyDescent="0.25">
      <c r="A608" s="1" t="s">
        <v>6577</v>
      </c>
      <c r="B608" s="1" t="s">
        <v>4443</v>
      </c>
      <c r="C608" s="1" t="s">
        <v>2152</v>
      </c>
      <c r="D608" s="1" t="s">
        <v>4371</v>
      </c>
      <c r="E608" s="1" t="s">
        <v>4441</v>
      </c>
    </row>
    <row r="609" spans="1:5" x14ac:dyDescent="0.25">
      <c r="A609" s="1" t="s">
        <v>5719</v>
      </c>
      <c r="B609" s="1" t="s">
        <v>4443</v>
      </c>
      <c r="C609" s="1" t="s">
        <v>1275</v>
      </c>
      <c r="D609" s="1" t="s">
        <v>3494</v>
      </c>
      <c r="E609" s="1" t="s">
        <v>4441</v>
      </c>
    </row>
    <row r="610" spans="1:5" x14ac:dyDescent="0.25">
      <c r="A610" s="1" t="s">
        <v>4810</v>
      </c>
      <c r="B610" s="1" t="s">
        <v>4443</v>
      </c>
      <c r="C610" s="1" t="s">
        <v>366</v>
      </c>
      <c r="D610" s="1" t="s">
        <v>2585</v>
      </c>
      <c r="E610" s="1" t="s">
        <v>4441</v>
      </c>
    </row>
    <row r="611" spans="1:5" x14ac:dyDescent="0.25">
      <c r="A611" s="1" t="s">
        <v>6357</v>
      </c>
      <c r="B611" s="1" t="s">
        <v>4443</v>
      </c>
      <c r="C611" s="1" t="s">
        <v>1918</v>
      </c>
      <c r="D611" s="1" t="s">
        <v>4137</v>
      </c>
      <c r="E611" s="1" t="s">
        <v>4441</v>
      </c>
    </row>
    <row r="612" spans="1:5" x14ac:dyDescent="0.25">
      <c r="A612" s="1"/>
      <c r="B612" s="1"/>
      <c r="C612" s="2" t="s">
        <v>6659</v>
      </c>
      <c r="D612" s="2" t="s">
        <v>6668</v>
      </c>
      <c r="E612" s="1" t="s">
        <v>4441</v>
      </c>
    </row>
    <row r="613" spans="1:5" x14ac:dyDescent="0.25">
      <c r="A613" s="1" t="s">
        <v>5789</v>
      </c>
      <c r="B613" s="1" t="s">
        <v>4443</v>
      </c>
      <c r="C613" s="1" t="s">
        <v>1345</v>
      </c>
      <c r="D613" s="1" t="s">
        <v>3564</v>
      </c>
      <c r="E613" s="1" t="s">
        <v>4441</v>
      </c>
    </row>
    <row r="614" spans="1:5" x14ac:dyDescent="0.25">
      <c r="A614" s="1" t="str">
        <f>VLOOKUP(C614,'[1]PROGRAMAS IMMEX'!$D:$E,2,FALSE)</f>
        <v>667-2006</v>
      </c>
      <c r="B614" s="1" t="str">
        <f>VLOOKUP(C614,'[1]PROGRAMAS IMMEX'!$D:$F,3,FALSE)</f>
        <v>Industrial</v>
      </c>
      <c r="C614" s="1" t="s">
        <v>6907</v>
      </c>
      <c r="D614" s="1" t="s">
        <v>6876</v>
      </c>
      <c r="E614" s="1" t="s">
        <v>4441</v>
      </c>
    </row>
    <row r="615" spans="1:5" x14ac:dyDescent="0.25">
      <c r="A615" s="1" t="s">
        <v>5907</v>
      </c>
      <c r="B615" s="1" t="s">
        <v>4443</v>
      </c>
      <c r="C615" s="1" t="s">
        <v>1463</v>
      </c>
      <c r="D615" s="1" t="s">
        <v>3682</v>
      </c>
      <c r="E615" s="1" t="s">
        <v>4441</v>
      </c>
    </row>
    <row r="616" spans="1:5" x14ac:dyDescent="0.25">
      <c r="A616" s="1" t="s">
        <v>4648</v>
      </c>
      <c r="B616" s="1" t="s">
        <v>4444</v>
      </c>
      <c r="C616" s="1" t="s">
        <v>205</v>
      </c>
      <c r="D616" s="1" t="s">
        <v>2425</v>
      </c>
      <c r="E616" s="1" t="s">
        <v>4441</v>
      </c>
    </row>
    <row r="617" spans="1:5" x14ac:dyDescent="0.25">
      <c r="A617" s="1" t="s">
        <v>6304</v>
      </c>
      <c r="B617" s="1" t="s">
        <v>4443</v>
      </c>
      <c r="C617" s="1" t="s">
        <v>1865</v>
      </c>
      <c r="D617" s="1" t="s">
        <v>4084</v>
      </c>
      <c r="E617" s="1" t="s">
        <v>4441</v>
      </c>
    </row>
    <row r="618" spans="1:5" x14ac:dyDescent="0.25">
      <c r="A618" s="1" t="s">
        <v>5815</v>
      </c>
      <c r="B618" s="1" t="s">
        <v>4443</v>
      </c>
      <c r="C618" s="1" t="s">
        <v>1371</v>
      </c>
      <c r="D618" s="1" t="s">
        <v>3590</v>
      </c>
      <c r="E618" s="1" t="s">
        <v>4441</v>
      </c>
    </row>
    <row r="619" spans="1:5" x14ac:dyDescent="0.25">
      <c r="A619" s="1" t="s">
        <v>4481</v>
      </c>
      <c r="B619" s="1" t="s">
        <v>4443</v>
      </c>
      <c r="C619" s="1" t="s">
        <v>34</v>
      </c>
      <c r="D619" s="1" t="s">
        <v>2254</v>
      </c>
      <c r="E619" s="1" t="s">
        <v>4441</v>
      </c>
    </row>
    <row r="620" spans="1:5" x14ac:dyDescent="0.25">
      <c r="A620" s="1" t="s">
        <v>4629</v>
      </c>
      <c r="B620" s="1" t="s">
        <v>4443</v>
      </c>
      <c r="C620" s="1" t="s">
        <v>186</v>
      </c>
      <c r="D620" s="1" t="s">
        <v>2406</v>
      </c>
      <c r="E620" s="1" t="s">
        <v>4441</v>
      </c>
    </row>
    <row r="621" spans="1:5" x14ac:dyDescent="0.25">
      <c r="A621" s="1" t="s">
        <v>5118</v>
      </c>
      <c r="B621" s="1" t="s">
        <v>4443</v>
      </c>
      <c r="C621" s="1" t="s">
        <v>673</v>
      </c>
      <c r="D621" s="1" t="s">
        <v>2892</v>
      </c>
      <c r="E621" s="1" t="s">
        <v>4441</v>
      </c>
    </row>
    <row r="622" spans="1:5" x14ac:dyDescent="0.25">
      <c r="A622" s="1" t="s">
        <v>6602</v>
      </c>
      <c r="B622" s="1" t="s">
        <v>4443</v>
      </c>
      <c r="C622" s="2" t="s">
        <v>2177</v>
      </c>
      <c r="D622" s="2" t="s">
        <v>4396</v>
      </c>
      <c r="E622" s="1" t="s">
        <v>4441</v>
      </c>
    </row>
    <row r="623" spans="1:5" x14ac:dyDescent="0.25">
      <c r="A623" s="1" t="s">
        <v>6469</v>
      </c>
      <c r="B623" s="1" t="s">
        <v>4443</v>
      </c>
      <c r="C623" s="1" t="s">
        <v>2032</v>
      </c>
      <c r="D623" s="1" t="s">
        <v>4251</v>
      </c>
      <c r="E623" s="1" t="s">
        <v>4441</v>
      </c>
    </row>
    <row r="624" spans="1:5" x14ac:dyDescent="0.25">
      <c r="A624" s="1" t="s">
        <v>4991</v>
      </c>
      <c r="B624" s="1" t="s">
        <v>4443</v>
      </c>
      <c r="C624" s="1" t="s">
        <v>546</v>
      </c>
      <c r="D624" s="1" t="s">
        <v>2765</v>
      </c>
      <c r="E624" s="1" t="s">
        <v>4441</v>
      </c>
    </row>
    <row r="625" spans="1:5" x14ac:dyDescent="0.25">
      <c r="A625" s="1" t="s">
        <v>6348</v>
      </c>
      <c r="B625" s="1" t="s">
        <v>4443</v>
      </c>
      <c r="C625" s="1" t="s">
        <v>1909</v>
      </c>
      <c r="D625" s="1" t="s">
        <v>4128</v>
      </c>
      <c r="E625" s="1" t="s">
        <v>4441</v>
      </c>
    </row>
    <row r="626" spans="1:5" x14ac:dyDescent="0.25">
      <c r="A626" s="1" t="s">
        <v>6507</v>
      </c>
      <c r="B626" s="1" t="s">
        <v>4443</v>
      </c>
      <c r="C626" s="1" t="s">
        <v>2075</v>
      </c>
      <c r="D626" s="1" t="s">
        <v>4294</v>
      </c>
      <c r="E626" s="1" t="s">
        <v>4441</v>
      </c>
    </row>
    <row r="627" spans="1:5" x14ac:dyDescent="0.25">
      <c r="A627" s="1" t="s">
        <v>4660</v>
      </c>
      <c r="B627" s="1" t="s">
        <v>4443</v>
      </c>
      <c r="C627" s="1" t="s">
        <v>217</v>
      </c>
      <c r="D627" s="1" t="s">
        <v>2437</v>
      </c>
      <c r="E627" s="1" t="s">
        <v>4441</v>
      </c>
    </row>
    <row r="628" spans="1:5" x14ac:dyDescent="0.25">
      <c r="A628" s="1" t="s">
        <v>5624</v>
      </c>
      <c r="B628" s="1" t="s">
        <v>4443</v>
      </c>
      <c r="C628" s="1" t="s">
        <v>1179</v>
      </c>
      <c r="D628" s="1" t="s">
        <v>3398</v>
      </c>
      <c r="E628" s="1" t="s">
        <v>4441</v>
      </c>
    </row>
    <row r="629" spans="1:5" x14ac:dyDescent="0.25">
      <c r="A629" s="1" t="s">
        <v>4450</v>
      </c>
      <c r="B629" s="1" t="s">
        <v>4443</v>
      </c>
      <c r="C629" s="1" t="s">
        <v>3</v>
      </c>
      <c r="D629" s="1" t="s">
        <v>2223</v>
      </c>
      <c r="E629" s="1" t="s">
        <v>4441</v>
      </c>
    </row>
    <row r="630" spans="1:5" x14ac:dyDescent="0.25">
      <c r="A630" s="1" t="s">
        <v>6412</v>
      </c>
      <c r="B630" s="1" t="s">
        <v>4443</v>
      </c>
      <c r="C630" s="1" t="s">
        <v>1973</v>
      </c>
      <c r="D630" s="1" t="s">
        <v>4192</v>
      </c>
      <c r="E630" s="1" t="s">
        <v>4441</v>
      </c>
    </row>
    <row r="631" spans="1:5" x14ac:dyDescent="0.25">
      <c r="A631" s="1" t="s">
        <v>5347</v>
      </c>
      <c r="B631" s="1" t="s">
        <v>4443</v>
      </c>
      <c r="C631" s="1" t="s">
        <v>902</v>
      </c>
      <c r="D631" s="1" t="s">
        <v>3121</v>
      </c>
      <c r="E631" s="1" t="s">
        <v>4441</v>
      </c>
    </row>
    <row r="632" spans="1:5" x14ac:dyDescent="0.25">
      <c r="A632" s="1" t="s">
        <v>4691</v>
      </c>
      <c r="B632" s="1" t="s">
        <v>4443</v>
      </c>
      <c r="C632" s="1" t="s">
        <v>248</v>
      </c>
      <c r="D632" s="1" t="s">
        <v>2468</v>
      </c>
      <c r="E632" s="1" t="s">
        <v>4441</v>
      </c>
    </row>
    <row r="633" spans="1:5" x14ac:dyDescent="0.25">
      <c r="A633" s="1" t="s">
        <v>4609</v>
      </c>
      <c r="B633" s="1" t="s">
        <v>4443</v>
      </c>
      <c r="C633" s="1" t="s">
        <v>165</v>
      </c>
      <c r="D633" s="1" t="s">
        <v>2385</v>
      </c>
      <c r="E633" s="1" t="s">
        <v>4441</v>
      </c>
    </row>
    <row r="634" spans="1:5" x14ac:dyDescent="0.25">
      <c r="A634" s="1" t="s">
        <v>5354</v>
      </c>
      <c r="B634" s="1" t="s">
        <v>4443</v>
      </c>
      <c r="C634" s="1" t="s">
        <v>909</v>
      </c>
      <c r="D634" s="1" t="s">
        <v>3128</v>
      </c>
      <c r="E634" s="1" t="s">
        <v>4441</v>
      </c>
    </row>
    <row r="635" spans="1:5" x14ac:dyDescent="0.25">
      <c r="A635" s="1" t="s">
        <v>6084</v>
      </c>
      <c r="B635" s="1" t="s">
        <v>4443</v>
      </c>
      <c r="C635" s="1" t="s">
        <v>1641</v>
      </c>
      <c r="D635" s="7" t="s">
        <v>3860</v>
      </c>
      <c r="E635" s="1" t="s">
        <v>4441</v>
      </c>
    </row>
    <row r="636" spans="1:5" x14ac:dyDescent="0.25">
      <c r="A636" s="1" t="s">
        <v>4461</v>
      </c>
      <c r="B636" s="1" t="s">
        <v>4443</v>
      </c>
      <c r="C636" s="1" t="s">
        <v>14</v>
      </c>
      <c r="D636" s="1" t="s">
        <v>2234</v>
      </c>
      <c r="E636" s="1" t="s">
        <v>4441</v>
      </c>
    </row>
    <row r="637" spans="1:5" x14ac:dyDescent="0.25">
      <c r="A637" s="1" t="s">
        <v>6467</v>
      </c>
      <c r="B637" s="1" t="s">
        <v>4443</v>
      </c>
      <c r="C637" s="1" t="s">
        <v>2030</v>
      </c>
      <c r="D637" s="1" t="s">
        <v>4249</v>
      </c>
      <c r="E637" s="1" t="s">
        <v>4441</v>
      </c>
    </row>
    <row r="638" spans="1:5" x14ac:dyDescent="0.25">
      <c r="A638" s="1" t="s">
        <v>4588</v>
      </c>
      <c r="B638" s="1" t="s">
        <v>4443</v>
      </c>
      <c r="C638" s="1" t="s">
        <v>144</v>
      </c>
      <c r="D638" s="1" t="s">
        <v>2364</v>
      </c>
      <c r="E638" s="1" t="s">
        <v>4441</v>
      </c>
    </row>
    <row r="639" spans="1:5" x14ac:dyDescent="0.25">
      <c r="A639" s="1" t="s">
        <v>5640</v>
      </c>
      <c r="B639" s="1" t="s">
        <v>4443</v>
      </c>
      <c r="C639" s="1" t="s">
        <v>1195</v>
      </c>
      <c r="D639" s="1" t="s">
        <v>3414</v>
      </c>
      <c r="E639" s="1" t="s">
        <v>4441</v>
      </c>
    </row>
    <row r="640" spans="1:5" x14ac:dyDescent="0.25">
      <c r="A640" s="1" t="s">
        <v>5879</v>
      </c>
      <c r="B640" s="1" t="s">
        <v>4443</v>
      </c>
      <c r="C640" s="1" t="s">
        <v>1435</v>
      </c>
      <c r="D640" s="1" t="s">
        <v>3654</v>
      </c>
      <c r="E640" s="1" t="s">
        <v>4441</v>
      </c>
    </row>
    <row r="641" spans="1:5" x14ac:dyDescent="0.25">
      <c r="A641" s="1" t="s">
        <v>6490</v>
      </c>
      <c r="B641" s="1" t="s">
        <v>4517</v>
      </c>
      <c r="C641" s="1" t="s">
        <v>2058</v>
      </c>
      <c r="D641" s="1" t="s">
        <v>4277</v>
      </c>
      <c r="E641" s="1" t="s">
        <v>4441</v>
      </c>
    </row>
    <row r="642" spans="1:5" x14ac:dyDescent="0.25">
      <c r="A642" s="1" t="s">
        <v>5443</v>
      </c>
      <c r="B642" s="1" t="s">
        <v>4443</v>
      </c>
      <c r="C642" s="1" t="s">
        <v>998</v>
      </c>
      <c r="D642" s="1" t="s">
        <v>3217</v>
      </c>
      <c r="E642" s="1" t="s">
        <v>4441</v>
      </c>
    </row>
    <row r="643" spans="1:5" x14ac:dyDescent="0.25">
      <c r="A643" s="1" t="s">
        <v>5428</v>
      </c>
      <c r="B643" s="1" t="s">
        <v>4443</v>
      </c>
      <c r="C643" s="1" t="s">
        <v>983</v>
      </c>
      <c r="D643" s="1" t="s">
        <v>3202</v>
      </c>
      <c r="E643" s="1" t="s">
        <v>4441</v>
      </c>
    </row>
    <row r="644" spans="1:5" x14ac:dyDescent="0.25">
      <c r="A644" s="1" t="s">
        <v>4941</v>
      </c>
      <c r="B644" s="1" t="s">
        <v>4443</v>
      </c>
      <c r="C644" s="1" t="s">
        <v>496</v>
      </c>
      <c r="D644" s="1" t="s">
        <v>2715</v>
      </c>
      <c r="E644" s="1" t="s">
        <v>4441</v>
      </c>
    </row>
    <row r="645" spans="1:5" x14ac:dyDescent="0.25">
      <c r="A645" s="1" t="s">
        <v>6321</v>
      </c>
      <c r="B645" s="1" t="s">
        <v>4443</v>
      </c>
      <c r="C645" s="1" t="s">
        <v>1882</v>
      </c>
      <c r="D645" s="1" t="s">
        <v>4101</v>
      </c>
      <c r="E645" s="1" t="s">
        <v>4441</v>
      </c>
    </row>
    <row r="646" spans="1:5" x14ac:dyDescent="0.25">
      <c r="A646" s="1" t="s">
        <v>4465</v>
      </c>
      <c r="B646" s="1" t="s">
        <v>4443</v>
      </c>
      <c r="C646" s="1" t="s">
        <v>18</v>
      </c>
      <c r="D646" s="1" t="s">
        <v>2238</v>
      </c>
      <c r="E646" s="1" t="s">
        <v>4441</v>
      </c>
    </row>
    <row r="647" spans="1:5" x14ac:dyDescent="0.25">
      <c r="A647" s="1" t="s">
        <v>5619</v>
      </c>
      <c r="B647" s="1" t="s">
        <v>4443</v>
      </c>
      <c r="C647" s="1" t="s">
        <v>1174</v>
      </c>
      <c r="D647" s="1" t="s">
        <v>3393</v>
      </c>
      <c r="E647" s="1" t="s">
        <v>4441</v>
      </c>
    </row>
    <row r="648" spans="1:5" x14ac:dyDescent="0.25">
      <c r="A648" s="1" t="s">
        <v>4933</v>
      </c>
      <c r="B648" s="1" t="s">
        <v>4443</v>
      </c>
      <c r="C648" s="1" t="s">
        <v>488</v>
      </c>
      <c r="D648" s="1" t="s">
        <v>2707</v>
      </c>
      <c r="E648" s="1" t="s">
        <v>4441</v>
      </c>
    </row>
    <row r="649" spans="1:5" x14ac:dyDescent="0.25">
      <c r="A649" s="1" t="s">
        <v>5371</v>
      </c>
      <c r="B649" s="1" t="s">
        <v>4443</v>
      </c>
      <c r="C649" s="1" t="s">
        <v>926</v>
      </c>
      <c r="D649" s="1" t="s">
        <v>3145</v>
      </c>
      <c r="E649" s="1" t="s">
        <v>4441</v>
      </c>
    </row>
    <row r="650" spans="1:5" x14ac:dyDescent="0.25">
      <c r="A650" s="1" t="s">
        <v>4483</v>
      </c>
      <c r="B650" s="1" t="s">
        <v>4443</v>
      </c>
      <c r="C650" s="1" t="s">
        <v>36</v>
      </c>
      <c r="D650" s="1" t="s">
        <v>2256</v>
      </c>
      <c r="E650" s="1" t="s">
        <v>4441</v>
      </c>
    </row>
    <row r="651" spans="1:5" x14ac:dyDescent="0.25">
      <c r="A651" s="1" t="s">
        <v>6265</v>
      </c>
      <c r="B651" s="1" t="s">
        <v>4443</v>
      </c>
      <c r="C651" s="1" t="s">
        <v>1825</v>
      </c>
      <c r="D651" s="1" t="s">
        <v>4044</v>
      </c>
      <c r="E651" s="1" t="s">
        <v>4441</v>
      </c>
    </row>
    <row r="652" spans="1:5" x14ac:dyDescent="0.25">
      <c r="A652" s="1" t="s">
        <v>6008</v>
      </c>
      <c r="B652" s="1" t="s">
        <v>4443</v>
      </c>
      <c r="C652" s="1" t="s">
        <v>1564</v>
      </c>
      <c r="D652" s="1" t="s">
        <v>3783</v>
      </c>
      <c r="E652" s="1" t="s">
        <v>4441</v>
      </c>
    </row>
    <row r="653" spans="1:5" x14ac:dyDescent="0.25">
      <c r="A653" s="1" t="s">
        <v>4800</v>
      </c>
      <c r="B653" s="1" t="s">
        <v>4443</v>
      </c>
      <c r="C653" s="1" t="s">
        <v>356</v>
      </c>
      <c r="D653" s="1" t="s">
        <v>2575</v>
      </c>
      <c r="E653" s="1" t="s">
        <v>4441</v>
      </c>
    </row>
    <row r="654" spans="1:5" x14ac:dyDescent="0.25">
      <c r="A654" s="1" t="s">
        <v>5075</v>
      </c>
      <c r="B654" s="1" t="s">
        <v>4443</v>
      </c>
      <c r="C654" s="1" t="s">
        <v>630</v>
      </c>
      <c r="D654" s="1" t="s">
        <v>2849</v>
      </c>
      <c r="E654" s="1" t="s">
        <v>4441</v>
      </c>
    </row>
    <row r="655" spans="1:5" x14ac:dyDescent="0.25">
      <c r="A655" s="1" t="s">
        <v>5842</v>
      </c>
      <c r="B655" s="1" t="s">
        <v>4443</v>
      </c>
      <c r="C655" s="1" t="s">
        <v>1398</v>
      </c>
      <c r="D655" s="1" t="s">
        <v>3617</v>
      </c>
      <c r="E655" s="1" t="s">
        <v>4441</v>
      </c>
    </row>
    <row r="656" spans="1:5" x14ac:dyDescent="0.25">
      <c r="A656" s="1" t="s">
        <v>4949</v>
      </c>
      <c r="B656" s="1" t="s">
        <v>4443</v>
      </c>
      <c r="C656" s="1" t="s">
        <v>504</v>
      </c>
      <c r="D656" s="1" t="s">
        <v>2723</v>
      </c>
      <c r="E656" s="1" t="s">
        <v>4441</v>
      </c>
    </row>
    <row r="657" spans="1:5" x14ac:dyDescent="0.25">
      <c r="A657" s="1" t="s">
        <v>5576</v>
      </c>
      <c r="B657" s="1" t="s">
        <v>4443</v>
      </c>
      <c r="C657" s="1" t="s">
        <v>1131</v>
      </c>
      <c r="D657" s="1" t="s">
        <v>3350</v>
      </c>
      <c r="E657" s="1" t="s">
        <v>4441</v>
      </c>
    </row>
    <row r="658" spans="1:5" x14ac:dyDescent="0.25">
      <c r="A658" s="1" t="s">
        <v>5726</v>
      </c>
      <c r="B658" s="1" t="s">
        <v>4443</v>
      </c>
      <c r="C658" s="1" t="s">
        <v>1282</v>
      </c>
      <c r="D658" s="1" t="s">
        <v>3501</v>
      </c>
      <c r="E658" s="1" t="s">
        <v>4441</v>
      </c>
    </row>
    <row r="659" spans="1:5" x14ac:dyDescent="0.25">
      <c r="A659" s="1" t="s">
        <v>5693</v>
      </c>
      <c r="B659" s="1" t="s">
        <v>4443</v>
      </c>
      <c r="C659" s="1" t="s">
        <v>1249</v>
      </c>
      <c r="D659" s="1" t="s">
        <v>3468</v>
      </c>
      <c r="E659" s="1" t="s">
        <v>4441</v>
      </c>
    </row>
    <row r="660" spans="1:5" x14ac:dyDescent="0.25">
      <c r="A660" s="1" t="s">
        <v>5164</v>
      </c>
      <c r="B660" s="1" t="s">
        <v>4443</v>
      </c>
      <c r="C660" s="1" t="s">
        <v>719</v>
      </c>
      <c r="D660" s="1" t="s">
        <v>2938</v>
      </c>
      <c r="E660" s="1" t="s">
        <v>4441</v>
      </c>
    </row>
    <row r="661" spans="1:5" x14ac:dyDescent="0.25">
      <c r="A661" s="1" t="s">
        <v>4555</v>
      </c>
      <c r="B661" s="1" t="s">
        <v>4443</v>
      </c>
      <c r="C661" s="1" t="s">
        <v>109</v>
      </c>
      <c r="D661" s="1" t="s">
        <v>2329</v>
      </c>
      <c r="E661" s="1" t="s">
        <v>4441</v>
      </c>
    </row>
    <row r="662" spans="1:5" x14ac:dyDescent="0.25">
      <c r="A662" s="1" t="s">
        <v>5198</v>
      </c>
      <c r="B662" s="1" t="s">
        <v>4443</v>
      </c>
      <c r="C662" s="1" t="s">
        <v>753</v>
      </c>
      <c r="D662" s="1" t="s">
        <v>2972</v>
      </c>
      <c r="E662" s="1" t="s">
        <v>4441</v>
      </c>
    </row>
    <row r="663" spans="1:5" x14ac:dyDescent="0.25">
      <c r="A663" s="1" t="s">
        <v>5985</v>
      </c>
      <c r="B663" s="1" t="s">
        <v>4443</v>
      </c>
      <c r="C663" s="1" t="s">
        <v>1541</v>
      </c>
      <c r="D663" s="1" t="s">
        <v>3760</v>
      </c>
      <c r="E663" s="1" t="s">
        <v>4441</v>
      </c>
    </row>
    <row r="664" spans="1:5" x14ac:dyDescent="0.25">
      <c r="A664" s="1" t="s">
        <v>4767</v>
      </c>
      <c r="B664" s="1" t="s">
        <v>4443</v>
      </c>
      <c r="C664" s="1" t="s">
        <v>324</v>
      </c>
      <c r="D664" s="1" t="s">
        <v>2543</v>
      </c>
      <c r="E664" s="1" t="s">
        <v>4441</v>
      </c>
    </row>
    <row r="665" spans="1:5" x14ac:dyDescent="0.25">
      <c r="A665" s="1" t="s">
        <v>4498</v>
      </c>
      <c r="B665" s="1" t="s">
        <v>4443</v>
      </c>
      <c r="C665" s="1" t="s">
        <v>52</v>
      </c>
      <c r="D665" s="1" t="s">
        <v>2272</v>
      </c>
      <c r="E665" s="1" t="s">
        <v>4441</v>
      </c>
    </row>
    <row r="666" spans="1:5" x14ac:dyDescent="0.25">
      <c r="A666" s="1" t="s">
        <v>6954</v>
      </c>
      <c r="B666" s="1" t="s">
        <v>4443</v>
      </c>
      <c r="C666" s="1" t="s">
        <v>6947</v>
      </c>
      <c r="D666" s="1" t="s">
        <v>6938</v>
      </c>
      <c r="E666" s="1" t="s">
        <v>4447</v>
      </c>
    </row>
    <row r="667" spans="1:5" x14ac:dyDescent="0.25">
      <c r="A667" s="1" t="s">
        <v>4482</v>
      </c>
      <c r="B667" s="1" t="s">
        <v>4443</v>
      </c>
      <c r="C667" s="1" t="s">
        <v>35</v>
      </c>
      <c r="D667" s="1" t="s">
        <v>2255</v>
      </c>
      <c r="E667" s="1" t="s">
        <v>4441</v>
      </c>
    </row>
    <row r="668" spans="1:5" x14ac:dyDescent="0.25">
      <c r="A668" s="1" t="s">
        <v>5823</v>
      </c>
      <c r="B668" s="1" t="s">
        <v>4443</v>
      </c>
      <c r="C668" s="1" t="s">
        <v>1379</v>
      </c>
      <c r="D668" s="1" t="s">
        <v>3598</v>
      </c>
      <c r="E668" s="1" t="s">
        <v>4441</v>
      </c>
    </row>
    <row r="669" spans="1:5" x14ac:dyDescent="0.25">
      <c r="A669" s="1" t="s">
        <v>5017</v>
      </c>
      <c r="B669" s="1" t="s">
        <v>4443</v>
      </c>
      <c r="C669" s="1" t="s">
        <v>572</v>
      </c>
      <c r="D669" s="1" t="s">
        <v>2791</v>
      </c>
      <c r="E669" s="1" t="s">
        <v>4441</v>
      </c>
    </row>
    <row r="670" spans="1:5" x14ac:dyDescent="0.25">
      <c r="A670" s="1" t="s">
        <v>5392</v>
      </c>
      <c r="B670" s="1" t="s">
        <v>4443</v>
      </c>
      <c r="C670" s="1" t="s">
        <v>947</v>
      </c>
      <c r="D670" s="1" t="s">
        <v>3166</v>
      </c>
      <c r="E670" s="1" t="s">
        <v>4441</v>
      </c>
    </row>
    <row r="671" spans="1:5" x14ac:dyDescent="0.25">
      <c r="A671" s="1" t="s">
        <v>5055</v>
      </c>
      <c r="B671" s="1" t="s">
        <v>4443</v>
      </c>
      <c r="C671" s="1" t="s">
        <v>610</v>
      </c>
      <c r="D671" s="1" t="s">
        <v>2829</v>
      </c>
      <c r="E671" s="1" t="s">
        <v>4441</v>
      </c>
    </row>
    <row r="672" spans="1:5" x14ac:dyDescent="0.25">
      <c r="A672" s="1" t="s">
        <v>5797</v>
      </c>
      <c r="B672" s="1" t="s">
        <v>4443</v>
      </c>
      <c r="C672" s="1" t="s">
        <v>1353</v>
      </c>
      <c r="D672" s="1" t="s">
        <v>3572</v>
      </c>
      <c r="E672" s="1" t="s">
        <v>4441</v>
      </c>
    </row>
    <row r="673" spans="1:5" x14ac:dyDescent="0.25">
      <c r="A673" s="1" t="s">
        <v>6188</v>
      </c>
      <c r="B673" s="1" t="s">
        <v>4443</v>
      </c>
      <c r="C673" s="1" t="s">
        <v>1747</v>
      </c>
      <c r="D673" s="1" t="s">
        <v>3966</v>
      </c>
      <c r="E673" s="1" t="s">
        <v>4441</v>
      </c>
    </row>
    <row r="674" spans="1:5" x14ac:dyDescent="0.25">
      <c r="A674" s="1" t="s">
        <v>5193</v>
      </c>
      <c r="B674" s="1" t="s">
        <v>4443</v>
      </c>
      <c r="C674" s="1" t="s">
        <v>748</v>
      </c>
      <c r="D674" s="1" t="s">
        <v>2967</v>
      </c>
      <c r="E674" s="1" t="s">
        <v>4441</v>
      </c>
    </row>
    <row r="675" spans="1:5" x14ac:dyDescent="0.25">
      <c r="A675" s="1" t="s">
        <v>5396</v>
      </c>
      <c r="B675" s="1" t="s">
        <v>4443</v>
      </c>
      <c r="C675" s="1" t="s">
        <v>951</v>
      </c>
      <c r="D675" s="1" t="s">
        <v>3170</v>
      </c>
      <c r="E675" s="1" t="s">
        <v>4441</v>
      </c>
    </row>
    <row r="676" spans="1:5" x14ac:dyDescent="0.25">
      <c r="A676" s="1" t="s">
        <v>5228</v>
      </c>
      <c r="B676" s="1" t="s">
        <v>4444</v>
      </c>
      <c r="C676" s="1" t="s">
        <v>783</v>
      </c>
      <c r="D676" s="1" t="s">
        <v>3002</v>
      </c>
      <c r="E676" s="1" t="s">
        <v>4441</v>
      </c>
    </row>
    <row r="677" spans="1:5" x14ac:dyDescent="0.25">
      <c r="A677" s="1" t="s">
        <v>5413</v>
      </c>
      <c r="B677" s="1" t="s">
        <v>4443</v>
      </c>
      <c r="C677" s="1" t="s">
        <v>968</v>
      </c>
      <c r="D677" s="1" t="s">
        <v>3187</v>
      </c>
      <c r="E677" s="1" t="s">
        <v>4441</v>
      </c>
    </row>
    <row r="678" spans="1:5" x14ac:dyDescent="0.25">
      <c r="A678" s="1" t="s">
        <v>4763</v>
      </c>
      <c r="B678" s="1" t="s">
        <v>4443</v>
      </c>
      <c r="C678" s="1" t="s">
        <v>320</v>
      </c>
      <c r="D678" s="1" t="s">
        <v>2539</v>
      </c>
      <c r="E678" s="1" t="s">
        <v>4441</v>
      </c>
    </row>
    <row r="679" spans="1:5" x14ac:dyDescent="0.25">
      <c r="A679" s="1" t="s">
        <v>4742</v>
      </c>
      <c r="B679" s="1" t="s">
        <v>4443</v>
      </c>
      <c r="C679" s="1" t="s">
        <v>299</v>
      </c>
      <c r="D679" s="1" t="s">
        <v>2519</v>
      </c>
      <c r="E679" s="1" t="s">
        <v>4441</v>
      </c>
    </row>
    <row r="680" spans="1:5" x14ac:dyDescent="0.25">
      <c r="A680" s="1" t="s">
        <v>6499</v>
      </c>
      <c r="B680" s="1" t="s">
        <v>4443</v>
      </c>
      <c r="C680" s="1" t="s">
        <v>2067</v>
      </c>
      <c r="D680" s="1" t="s">
        <v>4286</v>
      </c>
      <c r="E680" s="1" t="s">
        <v>4441</v>
      </c>
    </row>
    <row r="681" spans="1:5" x14ac:dyDescent="0.25">
      <c r="A681" s="1" t="s">
        <v>5393</v>
      </c>
      <c r="B681" s="1" t="s">
        <v>4443</v>
      </c>
      <c r="C681" s="1" t="s">
        <v>948</v>
      </c>
      <c r="D681" s="1" t="s">
        <v>3167</v>
      </c>
      <c r="E681" s="1" t="s">
        <v>4441</v>
      </c>
    </row>
    <row r="682" spans="1:5" x14ac:dyDescent="0.25">
      <c r="A682" s="1" t="s">
        <v>6512</v>
      </c>
      <c r="B682" s="1" t="s">
        <v>4443</v>
      </c>
      <c r="C682" s="1" t="s">
        <v>2080</v>
      </c>
      <c r="D682" s="1" t="s">
        <v>4299</v>
      </c>
      <c r="E682" s="1" t="s">
        <v>4441</v>
      </c>
    </row>
    <row r="683" spans="1:5" x14ac:dyDescent="0.25">
      <c r="A683" s="1" t="s">
        <v>5399</v>
      </c>
      <c r="B683" s="1" t="s">
        <v>4517</v>
      </c>
      <c r="C683" s="1" t="s">
        <v>954</v>
      </c>
      <c r="D683" s="1" t="s">
        <v>3173</v>
      </c>
      <c r="E683" s="1" t="s">
        <v>4441</v>
      </c>
    </row>
    <row r="684" spans="1:5" x14ac:dyDescent="0.25">
      <c r="A684" s="1" t="s">
        <v>4727</v>
      </c>
      <c r="B684" s="1" t="s">
        <v>4443</v>
      </c>
      <c r="C684" s="1" t="s">
        <v>284</v>
      </c>
      <c r="D684" s="1" t="s">
        <v>2504</v>
      </c>
      <c r="E684" s="1" t="s">
        <v>4441</v>
      </c>
    </row>
    <row r="685" spans="1:5" x14ac:dyDescent="0.25">
      <c r="A685" s="1" t="s">
        <v>4737</v>
      </c>
      <c r="B685" s="1" t="s">
        <v>4443</v>
      </c>
      <c r="C685" s="1" t="s">
        <v>294</v>
      </c>
      <c r="D685" s="1" t="s">
        <v>2514</v>
      </c>
      <c r="E685" s="1" t="s">
        <v>4441</v>
      </c>
    </row>
    <row r="686" spans="1:5" x14ac:dyDescent="0.25">
      <c r="A686" s="1" t="s">
        <v>6639</v>
      </c>
      <c r="B686" s="1" t="s">
        <v>4443</v>
      </c>
      <c r="C686" s="2" t="s">
        <v>2219</v>
      </c>
      <c r="D686" s="2" t="s">
        <v>4436</v>
      </c>
      <c r="E686" s="1" t="s">
        <v>4441</v>
      </c>
    </row>
    <row r="687" spans="1:5" x14ac:dyDescent="0.25">
      <c r="A687" s="1" t="s">
        <v>6200</v>
      </c>
      <c r="B687" s="1" t="s">
        <v>4517</v>
      </c>
      <c r="C687" s="1" t="s">
        <v>1759</v>
      </c>
      <c r="D687" s="1" t="s">
        <v>3978</v>
      </c>
      <c r="E687" s="1" t="s">
        <v>4441</v>
      </c>
    </row>
    <row r="688" spans="1:5" x14ac:dyDescent="0.25">
      <c r="A688" s="1" t="s">
        <v>4516</v>
      </c>
      <c r="B688" s="1" t="s">
        <v>4517</v>
      </c>
      <c r="C688" s="1" t="s">
        <v>70</v>
      </c>
      <c r="D688" s="1" t="s">
        <v>2290</v>
      </c>
      <c r="E688" s="1" t="s">
        <v>4441</v>
      </c>
    </row>
    <row r="689" spans="1:5" x14ac:dyDescent="0.25">
      <c r="A689" s="1" t="s">
        <v>6198</v>
      </c>
      <c r="B689" s="1" t="s">
        <v>4443</v>
      </c>
      <c r="C689" s="1" t="s">
        <v>1757</v>
      </c>
      <c r="D689" s="1" t="s">
        <v>3976</v>
      </c>
      <c r="E689" s="1" t="s">
        <v>4441</v>
      </c>
    </row>
    <row r="690" spans="1:5" x14ac:dyDescent="0.25">
      <c r="A690" s="1" t="s">
        <v>4838</v>
      </c>
      <c r="B690" s="1" t="s">
        <v>4443</v>
      </c>
      <c r="C690" s="1" t="s">
        <v>393</v>
      </c>
      <c r="D690" s="1" t="s">
        <v>2612</v>
      </c>
      <c r="E690" s="1" t="s">
        <v>4441</v>
      </c>
    </row>
    <row r="691" spans="1:5" x14ac:dyDescent="0.25">
      <c r="A691" s="1" t="s">
        <v>5359</v>
      </c>
      <c r="B691" s="1" t="s">
        <v>4443</v>
      </c>
      <c r="C691" s="1" t="s">
        <v>914</v>
      </c>
      <c r="D691" s="1" t="s">
        <v>3133</v>
      </c>
      <c r="E691" s="1" t="s">
        <v>4441</v>
      </c>
    </row>
    <row r="692" spans="1:5" x14ac:dyDescent="0.25">
      <c r="A692" s="1" t="s">
        <v>5567</v>
      </c>
      <c r="B692" s="1" t="s">
        <v>4444</v>
      </c>
      <c r="C692" s="1" t="s">
        <v>1122</v>
      </c>
      <c r="D692" s="1" t="s">
        <v>3341</v>
      </c>
      <c r="E692" s="1" t="s">
        <v>4441</v>
      </c>
    </row>
    <row r="693" spans="1:5" x14ac:dyDescent="0.25">
      <c r="A693" s="1" t="s">
        <v>4907</v>
      </c>
      <c r="B693" s="1" t="s">
        <v>4443</v>
      </c>
      <c r="C693" s="1" t="s">
        <v>462</v>
      </c>
      <c r="D693" s="1" t="s">
        <v>2681</v>
      </c>
      <c r="E693" s="1" t="s">
        <v>4441</v>
      </c>
    </row>
    <row r="694" spans="1:5" x14ac:dyDescent="0.25">
      <c r="A694" s="1" t="s">
        <v>6566</v>
      </c>
      <c r="B694" s="1" t="s">
        <v>4443</v>
      </c>
      <c r="C694" s="1" t="s">
        <v>2141</v>
      </c>
      <c r="D694" s="1" t="s">
        <v>4360</v>
      </c>
      <c r="E694" s="1" t="s">
        <v>4441</v>
      </c>
    </row>
    <row r="695" spans="1:5" x14ac:dyDescent="0.25">
      <c r="A695" s="1" t="str">
        <f>VLOOKUP(C695,'[1]PROGRAMAS IMMEX'!$D:$E,2,FALSE)</f>
        <v>4332-2006</v>
      </c>
      <c r="B695" s="1" t="str">
        <f>VLOOKUP(C695,'[1]PROGRAMAS IMMEX'!$D:$F,3,FALSE)</f>
        <v>Industrial</v>
      </c>
      <c r="C695" s="1" t="s">
        <v>6910</v>
      </c>
      <c r="D695" s="1" t="s">
        <v>6879</v>
      </c>
      <c r="E695" s="1" t="s">
        <v>4441</v>
      </c>
    </row>
    <row r="696" spans="1:5" x14ac:dyDescent="0.25">
      <c r="A696" s="1" t="s">
        <v>5593</v>
      </c>
      <c r="B696" s="1" t="s">
        <v>4443</v>
      </c>
      <c r="C696" s="1" t="s">
        <v>1148</v>
      </c>
      <c r="D696" s="1" t="s">
        <v>3367</v>
      </c>
      <c r="E696" s="1" t="s">
        <v>4441</v>
      </c>
    </row>
    <row r="697" spans="1:5" x14ac:dyDescent="0.25">
      <c r="A697" s="1" t="s">
        <v>6015</v>
      </c>
      <c r="B697" s="1" t="s">
        <v>4443</v>
      </c>
      <c r="C697" s="1" t="s">
        <v>1571</v>
      </c>
      <c r="D697" s="1" t="s">
        <v>3790</v>
      </c>
      <c r="E697" s="1" t="s">
        <v>4441</v>
      </c>
    </row>
    <row r="698" spans="1:5" x14ac:dyDescent="0.25">
      <c r="A698" s="1" t="s">
        <v>5783</v>
      </c>
      <c r="B698" s="1" t="s">
        <v>4443</v>
      </c>
      <c r="C698" s="1" t="s">
        <v>1339</v>
      </c>
      <c r="D698" s="1" t="s">
        <v>3558</v>
      </c>
      <c r="E698" s="1" t="s">
        <v>4441</v>
      </c>
    </row>
    <row r="699" spans="1:5" x14ac:dyDescent="0.25">
      <c r="A699" s="1" t="s">
        <v>5689</v>
      </c>
      <c r="B699" s="1" t="s">
        <v>4443</v>
      </c>
      <c r="C699" s="1" t="s">
        <v>1245</v>
      </c>
      <c r="D699" s="1" t="s">
        <v>3464</v>
      </c>
      <c r="E699" s="1" t="s">
        <v>4441</v>
      </c>
    </row>
    <row r="700" spans="1:5" x14ac:dyDescent="0.25">
      <c r="A700" s="1" t="s">
        <v>5279</v>
      </c>
      <c r="B700" s="1" t="s">
        <v>4443</v>
      </c>
      <c r="C700" s="1" t="s">
        <v>834</v>
      </c>
      <c r="D700" s="1" t="s">
        <v>3053</v>
      </c>
      <c r="E700" s="1" t="s">
        <v>4441</v>
      </c>
    </row>
    <row r="701" spans="1:5" x14ac:dyDescent="0.25">
      <c r="A701" s="1" t="s">
        <v>6536</v>
      </c>
      <c r="B701" s="1" t="s">
        <v>4443</v>
      </c>
      <c r="C701" s="1" t="s">
        <v>2105</v>
      </c>
      <c r="D701" s="1" t="s">
        <v>4324</v>
      </c>
      <c r="E701" s="1" t="s">
        <v>4441</v>
      </c>
    </row>
    <row r="702" spans="1:5" x14ac:dyDescent="0.25">
      <c r="A702" s="1" t="s">
        <v>5305</v>
      </c>
      <c r="B702" s="1" t="s">
        <v>4443</v>
      </c>
      <c r="C702" s="1" t="s">
        <v>860</v>
      </c>
      <c r="D702" s="1" t="s">
        <v>3079</v>
      </c>
      <c r="E702" s="1" t="s">
        <v>4441</v>
      </c>
    </row>
    <row r="703" spans="1:5" x14ac:dyDescent="0.25">
      <c r="A703" s="1" t="s">
        <v>4899</v>
      </c>
      <c r="B703" s="1" t="s">
        <v>4443</v>
      </c>
      <c r="C703" s="1" t="s">
        <v>454</v>
      </c>
      <c r="D703" s="1" t="s">
        <v>2673</v>
      </c>
      <c r="E703" s="1" t="s">
        <v>4441</v>
      </c>
    </row>
    <row r="704" spans="1:5" x14ac:dyDescent="0.25">
      <c r="A704" s="1"/>
      <c r="B704" s="1"/>
      <c r="C704" s="1" t="s">
        <v>2116</v>
      </c>
      <c r="D704" s="1" t="s">
        <v>4335</v>
      </c>
      <c r="E704" s="1" t="s">
        <v>4441</v>
      </c>
    </row>
    <row r="705" spans="1:5" x14ac:dyDescent="0.25">
      <c r="A705" s="1" t="s">
        <v>4840</v>
      </c>
      <c r="B705" s="1" t="s">
        <v>4443</v>
      </c>
      <c r="C705" s="1" t="s">
        <v>395</v>
      </c>
      <c r="D705" s="1" t="s">
        <v>2614</v>
      </c>
      <c r="E705" s="1" t="s">
        <v>4441</v>
      </c>
    </row>
    <row r="706" spans="1:5" x14ac:dyDescent="0.25">
      <c r="A706" s="1" t="s">
        <v>4880</v>
      </c>
      <c r="B706" s="1" t="s">
        <v>4444</v>
      </c>
      <c r="C706" s="1" t="s">
        <v>435</v>
      </c>
      <c r="D706" s="1" t="s">
        <v>2654</v>
      </c>
      <c r="E706" s="1" t="s">
        <v>4441</v>
      </c>
    </row>
    <row r="707" spans="1:5" x14ac:dyDescent="0.25">
      <c r="A707" s="1" t="s">
        <v>6423</v>
      </c>
      <c r="B707" s="1" t="s">
        <v>4443</v>
      </c>
      <c r="C707" s="1" t="s">
        <v>1984</v>
      </c>
      <c r="D707" s="1" t="s">
        <v>4203</v>
      </c>
      <c r="E707" s="1" t="s">
        <v>4441</v>
      </c>
    </row>
    <row r="708" spans="1:5" x14ac:dyDescent="0.25">
      <c r="A708" s="1" t="s">
        <v>5349</v>
      </c>
      <c r="B708" s="1" t="s">
        <v>4443</v>
      </c>
      <c r="C708" s="1" t="s">
        <v>904</v>
      </c>
      <c r="D708" s="1" t="s">
        <v>3123</v>
      </c>
      <c r="E708" s="1" t="s">
        <v>4441</v>
      </c>
    </row>
    <row r="709" spans="1:5" x14ac:dyDescent="0.25">
      <c r="A709" s="1" t="s">
        <v>5916</v>
      </c>
      <c r="B709" s="1" t="s">
        <v>4443</v>
      </c>
      <c r="C709" s="1" t="s">
        <v>1472</v>
      </c>
      <c r="D709" s="1" t="s">
        <v>3691</v>
      </c>
      <c r="E709" s="1" t="s">
        <v>4441</v>
      </c>
    </row>
    <row r="710" spans="1:5" x14ac:dyDescent="0.25">
      <c r="A710" s="1" t="s">
        <v>5011</v>
      </c>
      <c r="B710" s="1" t="s">
        <v>4443</v>
      </c>
      <c r="C710" s="1" t="s">
        <v>566</v>
      </c>
      <c r="D710" s="1" t="s">
        <v>2785</v>
      </c>
      <c r="E710" s="1" t="s">
        <v>4441</v>
      </c>
    </row>
    <row r="711" spans="1:5" x14ac:dyDescent="0.25">
      <c r="A711" s="1" t="s">
        <v>4799</v>
      </c>
      <c r="B711" s="1" t="s">
        <v>4443</v>
      </c>
      <c r="C711" s="1" t="s">
        <v>355</v>
      </c>
      <c r="D711" s="1" t="s">
        <v>2574</v>
      </c>
      <c r="E711" s="1" t="s">
        <v>4441</v>
      </c>
    </row>
    <row r="712" spans="1:5" x14ac:dyDescent="0.25">
      <c r="A712" s="1" t="s">
        <v>4992</v>
      </c>
      <c r="B712" s="1" t="s">
        <v>4443</v>
      </c>
      <c r="C712" s="1" t="s">
        <v>547</v>
      </c>
      <c r="D712" s="1" t="s">
        <v>2766</v>
      </c>
      <c r="E712" s="1" t="s">
        <v>4441</v>
      </c>
    </row>
    <row r="713" spans="1:5" x14ac:dyDescent="0.25">
      <c r="A713" s="1" t="str">
        <f>VLOOKUP(C713,'[1]PROGRAMAS IMMEX'!$D:$E,2,FALSE)</f>
        <v>62-2021</v>
      </c>
      <c r="B713" s="1" t="str">
        <f>VLOOKUP(C713,'[1]PROGRAMAS IMMEX'!$D:$F,3,FALSE)</f>
        <v>Industrial</v>
      </c>
      <c r="C713" s="1" t="s">
        <v>6950</v>
      </c>
      <c r="D713" s="1" t="s">
        <v>6941</v>
      </c>
      <c r="E713" s="1" t="s">
        <v>4446</v>
      </c>
    </row>
    <row r="714" spans="1:5" x14ac:dyDescent="0.25">
      <c r="A714" s="1" t="s">
        <v>6171</v>
      </c>
      <c r="B714" s="1" t="s">
        <v>4443</v>
      </c>
      <c r="C714" s="1" t="s">
        <v>1730</v>
      </c>
      <c r="D714" s="1" t="s">
        <v>3949</v>
      </c>
      <c r="E714" s="1" t="s">
        <v>4441</v>
      </c>
    </row>
    <row r="715" spans="1:5" x14ac:dyDescent="0.25">
      <c r="A715" s="1" t="s">
        <v>4994</v>
      </c>
      <c r="B715" s="1" t="s">
        <v>4443</v>
      </c>
      <c r="C715" s="1" t="s">
        <v>549</v>
      </c>
      <c r="D715" s="1" t="s">
        <v>2768</v>
      </c>
      <c r="E715" s="1" t="s">
        <v>4441</v>
      </c>
    </row>
    <row r="716" spans="1:5" x14ac:dyDescent="0.25">
      <c r="A716" s="1" t="s">
        <v>6471</v>
      </c>
      <c r="B716" s="1" t="s">
        <v>4443</v>
      </c>
      <c r="C716" s="1" t="s">
        <v>2034</v>
      </c>
      <c r="D716" s="1" t="s">
        <v>4253</v>
      </c>
      <c r="E716" s="1" t="s">
        <v>4441</v>
      </c>
    </row>
    <row r="717" spans="1:5" x14ac:dyDescent="0.25">
      <c r="A717" s="1" t="s">
        <v>5656</v>
      </c>
      <c r="B717" s="1" t="s">
        <v>4443</v>
      </c>
      <c r="C717" s="1" t="s">
        <v>1211</v>
      </c>
      <c r="D717" s="1" t="s">
        <v>3430</v>
      </c>
      <c r="E717" s="1" t="s">
        <v>4441</v>
      </c>
    </row>
    <row r="718" spans="1:5" x14ac:dyDescent="0.25">
      <c r="A718" s="1" t="s">
        <v>5123</v>
      </c>
      <c r="B718" s="1" t="s">
        <v>4443</v>
      </c>
      <c r="C718" s="1" t="s">
        <v>678</v>
      </c>
      <c r="D718" s="1" t="s">
        <v>2897</v>
      </c>
      <c r="E718" s="1" t="s">
        <v>4441</v>
      </c>
    </row>
    <row r="719" spans="1:5" x14ac:dyDescent="0.25">
      <c r="A719" s="1" t="s">
        <v>5005</v>
      </c>
      <c r="B719" s="1" t="s">
        <v>4443</v>
      </c>
      <c r="C719" s="1" t="s">
        <v>560</v>
      </c>
      <c r="D719" s="1" t="s">
        <v>2779</v>
      </c>
      <c r="E719" s="1" t="s">
        <v>4441</v>
      </c>
    </row>
    <row r="720" spans="1:5" x14ac:dyDescent="0.25">
      <c r="A720" s="1" t="s">
        <v>6472</v>
      </c>
      <c r="B720" s="1" t="s">
        <v>4443</v>
      </c>
      <c r="C720" s="1" t="s">
        <v>2035</v>
      </c>
      <c r="D720" s="1" t="s">
        <v>4254</v>
      </c>
      <c r="E720" s="1" t="s">
        <v>4441</v>
      </c>
    </row>
    <row r="721" spans="1:5" x14ac:dyDescent="0.25">
      <c r="A721" s="1" t="s">
        <v>4988</v>
      </c>
      <c r="B721" s="1" t="s">
        <v>4443</v>
      </c>
      <c r="C721" s="1" t="s">
        <v>543</v>
      </c>
      <c r="D721" s="1" t="s">
        <v>2762</v>
      </c>
      <c r="E721" s="1" t="s">
        <v>4441</v>
      </c>
    </row>
    <row r="722" spans="1:5" x14ac:dyDescent="0.25">
      <c r="A722" s="1" t="s">
        <v>6215</v>
      </c>
      <c r="B722" s="1" t="s">
        <v>4443</v>
      </c>
      <c r="C722" s="1" t="s">
        <v>1774</v>
      </c>
      <c r="D722" s="1" t="s">
        <v>3993</v>
      </c>
      <c r="E722" s="1" t="s">
        <v>4441</v>
      </c>
    </row>
    <row r="723" spans="1:5" x14ac:dyDescent="0.25">
      <c r="A723" s="1" t="s">
        <v>4932</v>
      </c>
      <c r="B723" s="1" t="s">
        <v>4443</v>
      </c>
      <c r="C723" s="1" t="s">
        <v>487</v>
      </c>
      <c r="D723" s="1" t="s">
        <v>2706</v>
      </c>
      <c r="E723" s="1" t="s">
        <v>4441</v>
      </c>
    </row>
    <row r="724" spans="1:5" x14ac:dyDescent="0.25">
      <c r="A724" s="1" t="s">
        <v>4916</v>
      </c>
      <c r="B724" s="1" t="s">
        <v>4443</v>
      </c>
      <c r="C724" s="1" t="s">
        <v>471</v>
      </c>
      <c r="D724" s="1" t="s">
        <v>2690</v>
      </c>
      <c r="E724" s="1" t="s">
        <v>4441</v>
      </c>
    </row>
    <row r="725" spans="1:5" x14ac:dyDescent="0.25">
      <c r="A725" s="1" t="s">
        <v>5944</v>
      </c>
      <c r="B725" s="1" t="s">
        <v>4443</v>
      </c>
      <c r="C725" s="1" t="s">
        <v>1500</v>
      </c>
      <c r="D725" s="1" t="s">
        <v>3719</v>
      </c>
      <c r="E725" s="1" t="s">
        <v>4441</v>
      </c>
    </row>
    <row r="726" spans="1:5" x14ac:dyDescent="0.25">
      <c r="A726" s="1" t="s">
        <v>6088</v>
      </c>
      <c r="B726" s="1" t="s">
        <v>4443</v>
      </c>
      <c r="C726" s="1" t="s">
        <v>1645</v>
      </c>
      <c r="D726" s="1" t="s">
        <v>3864</v>
      </c>
      <c r="E726" s="1" t="s">
        <v>4441</v>
      </c>
    </row>
    <row r="727" spans="1:5" x14ac:dyDescent="0.25">
      <c r="A727" s="1" t="s">
        <v>6093</v>
      </c>
      <c r="B727" s="1" t="s">
        <v>4443</v>
      </c>
      <c r="C727" s="1" t="s">
        <v>1650</v>
      </c>
      <c r="D727" s="1" t="s">
        <v>3869</v>
      </c>
      <c r="E727" s="1" t="s">
        <v>4441</v>
      </c>
    </row>
    <row r="728" spans="1:5" x14ac:dyDescent="0.25">
      <c r="A728" s="1" t="s">
        <v>6634</v>
      </c>
      <c r="B728" s="1" t="s">
        <v>4444</v>
      </c>
      <c r="C728" s="2" t="s">
        <v>2214</v>
      </c>
      <c r="D728" s="2" t="s">
        <v>4431</v>
      </c>
      <c r="E728" s="1" t="s">
        <v>4441</v>
      </c>
    </row>
    <row r="729" spans="1:5" x14ac:dyDescent="0.25">
      <c r="A729" s="1" t="s">
        <v>6786</v>
      </c>
      <c r="B729" s="1" t="s">
        <v>4443</v>
      </c>
      <c r="C729" s="2" t="s">
        <v>6730</v>
      </c>
      <c r="D729" s="2" t="s">
        <v>6738</v>
      </c>
      <c r="E729" s="1" t="s">
        <v>4441</v>
      </c>
    </row>
    <row r="730" spans="1:5" x14ac:dyDescent="0.25">
      <c r="A730" s="1" t="s">
        <v>4505</v>
      </c>
      <c r="B730" s="1" t="s">
        <v>4443</v>
      </c>
      <c r="C730" s="1" t="s">
        <v>59</v>
      </c>
      <c r="D730" s="1" t="s">
        <v>2279</v>
      </c>
      <c r="E730" s="1" t="s">
        <v>4441</v>
      </c>
    </row>
    <row r="731" spans="1:5" x14ac:dyDescent="0.25">
      <c r="A731" s="1" t="s">
        <v>5772</v>
      </c>
      <c r="B731" s="1" t="s">
        <v>4443</v>
      </c>
      <c r="C731" s="1" t="s">
        <v>1328</v>
      </c>
      <c r="D731" s="1" t="s">
        <v>3547</v>
      </c>
      <c r="E731" s="1" t="s">
        <v>4441</v>
      </c>
    </row>
    <row r="732" spans="1:5" x14ac:dyDescent="0.25">
      <c r="A732" s="1" t="s">
        <v>4812</v>
      </c>
      <c r="B732" s="1" t="s">
        <v>4443</v>
      </c>
      <c r="C732" s="1" t="s">
        <v>368</v>
      </c>
      <c r="D732" s="1" t="s">
        <v>2587</v>
      </c>
      <c r="E732" s="1" t="s">
        <v>4441</v>
      </c>
    </row>
    <row r="733" spans="1:5" x14ac:dyDescent="0.25">
      <c r="A733" s="1" t="s">
        <v>6470</v>
      </c>
      <c r="B733" s="1" t="s">
        <v>4443</v>
      </c>
      <c r="C733" s="1" t="s">
        <v>2033</v>
      </c>
      <c r="D733" s="1" t="s">
        <v>4252</v>
      </c>
      <c r="E733" s="1" t="s">
        <v>4441</v>
      </c>
    </row>
    <row r="734" spans="1:5" x14ac:dyDescent="0.25">
      <c r="A734" s="1" t="s">
        <v>6480</v>
      </c>
      <c r="B734" s="1" t="s">
        <v>4443</v>
      </c>
      <c r="C734" s="1" t="s">
        <v>2044</v>
      </c>
      <c r="D734" s="1" t="s">
        <v>4263</v>
      </c>
      <c r="E734" s="1" t="s">
        <v>4441</v>
      </c>
    </row>
    <row r="735" spans="1:5" x14ac:dyDescent="0.25">
      <c r="A735" s="1" t="s">
        <v>5498</v>
      </c>
      <c r="B735" s="1" t="s">
        <v>4443</v>
      </c>
      <c r="C735" s="1" t="s">
        <v>1053</v>
      </c>
      <c r="D735" s="1" t="s">
        <v>3272</v>
      </c>
      <c r="E735" s="1" t="s">
        <v>4441</v>
      </c>
    </row>
    <row r="736" spans="1:5" x14ac:dyDescent="0.25">
      <c r="A736" s="1" t="s">
        <v>6387</v>
      </c>
      <c r="B736" s="1" t="s">
        <v>4443</v>
      </c>
      <c r="C736" s="1" t="s">
        <v>1948</v>
      </c>
      <c r="D736" s="1" t="s">
        <v>4167</v>
      </c>
      <c r="E736" s="1" t="s">
        <v>4441</v>
      </c>
    </row>
    <row r="737" spans="1:5" x14ac:dyDescent="0.25">
      <c r="A737" s="1" t="s">
        <v>6433</v>
      </c>
      <c r="B737" s="1" t="s">
        <v>4443</v>
      </c>
      <c r="C737" s="1" t="s">
        <v>1994</v>
      </c>
      <c r="D737" s="1" t="s">
        <v>4213</v>
      </c>
      <c r="E737" s="1" t="s">
        <v>4441</v>
      </c>
    </row>
    <row r="738" spans="1:5" x14ac:dyDescent="0.25">
      <c r="A738" s="1" t="s">
        <v>4919</v>
      </c>
      <c r="B738" s="1" t="s">
        <v>4443</v>
      </c>
      <c r="C738" s="1" t="s">
        <v>474</v>
      </c>
      <c r="D738" s="1" t="s">
        <v>2693</v>
      </c>
      <c r="E738" s="1" t="s">
        <v>4441</v>
      </c>
    </row>
    <row r="739" spans="1:5" x14ac:dyDescent="0.25">
      <c r="A739" s="1" t="s">
        <v>6220</v>
      </c>
      <c r="B739" s="1" t="s">
        <v>4443</v>
      </c>
      <c r="C739" s="1" t="s">
        <v>1779</v>
      </c>
      <c r="D739" s="1" t="s">
        <v>3998</v>
      </c>
      <c r="E739" s="1" t="s">
        <v>4441</v>
      </c>
    </row>
    <row r="740" spans="1:5" x14ac:dyDescent="0.25">
      <c r="A740" s="1" t="s">
        <v>5902</v>
      </c>
      <c r="B740" s="1" t="s">
        <v>4443</v>
      </c>
      <c r="C740" s="1" t="s">
        <v>1458</v>
      </c>
      <c r="D740" s="1" t="s">
        <v>3677</v>
      </c>
      <c r="E740" s="1" t="s">
        <v>4441</v>
      </c>
    </row>
    <row r="741" spans="1:5" x14ac:dyDescent="0.25">
      <c r="A741" s="1" t="s">
        <v>5542</v>
      </c>
      <c r="B741" s="1" t="s">
        <v>4443</v>
      </c>
      <c r="C741" s="1" t="s">
        <v>1097</v>
      </c>
      <c r="D741" s="1" t="s">
        <v>3316</v>
      </c>
      <c r="E741" s="1" t="s">
        <v>4441</v>
      </c>
    </row>
    <row r="742" spans="1:5" x14ac:dyDescent="0.25">
      <c r="A742" s="1" t="s">
        <v>5725</v>
      </c>
      <c r="B742" s="1" t="s">
        <v>4443</v>
      </c>
      <c r="C742" s="1" t="s">
        <v>1281</v>
      </c>
      <c r="D742" s="1" t="s">
        <v>3500</v>
      </c>
      <c r="E742" s="1" t="s">
        <v>4441</v>
      </c>
    </row>
    <row r="743" spans="1:5" x14ac:dyDescent="0.25">
      <c r="A743" s="1" t="s">
        <v>6327</v>
      </c>
      <c r="B743" s="1" t="s">
        <v>4443</v>
      </c>
      <c r="C743" s="1" t="s">
        <v>1888</v>
      </c>
      <c r="D743" s="1" t="s">
        <v>4107</v>
      </c>
      <c r="E743" s="1" t="s">
        <v>4441</v>
      </c>
    </row>
    <row r="744" spans="1:5" x14ac:dyDescent="0.25">
      <c r="A744" s="1" t="str">
        <f>VLOOKUP(C744,'[1]PROGRAMAS IMMEX'!$D:$E,2,FALSE)</f>
        <v>957-2006</v>
      </c>
      <c r="B744" s="1" t="str">
        <f>VLOOKUP(C744,'[1]PROGRAMAS IMMEX'!$D:$F,3,FALSE)</f>
        <v>Servicio</v>
      </c>
      <c r="C744" s="1" t="s">
        <v>6908</v>
      </c>
      <c r="D744" s="1" t="s">
        <v>6877</v>
      </c>
      <c r="E744" s="1" t="s">
        <v>4441</v>
      </c>
    </row>
    <row r="745" spans="1:5" x14ac:dyDescent="0.25">
      <c r="A745" s="1" t="s">
        <v>4805</v>
      </c>
      <c r="B745" s="1" t="s">
        <v>4443</v>
      </c>
      <c r="C745" s="1" t="s">
        <v>361</v>
      </c>
      <c r="D745" s="1" t="s">
        <v>2580</v>
      </c>
      <c r="E745" s="1" t="s">
        <v>4441</v>
      </c>
    </row>
    <row r="746" spans="1:5" x14ac:dyDescent="0.25">
      <c r="A746" s="1" t="s">
        <v>5735</v>
      </c>
      <c r="B746" s="1" t="s">
        <v>4443</v>
      </c>
      <c r="C746" s="1" t="s">
        <v>1291</v>
      </c>
      <c r="D746" s="1" t="s">
        <v>3510</v>
      </c>
      <c r="E746" s="1" t="s">
        <v>4441</v>
      </c>
    </row>
    <row r="747" spans="1:5" x14ac:dyDescent="0.25">
      <c r="A747" s="1" t="s">
        <v>6474</v>
      </c>
      <c r="B747" s="1" t="s">
        <v>4443</v>
      </c>
      <c r="C747" s="1" t="s">
        <v>2037</v>
      </c>
      <c r="D747" s="1" t="s">
        <v>4256</v>
      </c>
      <c r="E747" s="1" t="s">
        <v>4441</v>
      </c>
    </row>
    <row r="748" spans="1:5" x14ac:dyDescent="0.25">
      <c r="A748" s="1" t="s">
        <v>6593</v>
      </c>
      <c r="B748" s="1" t="s">
        <v>4443</v>
      </c>
      <c r="C748" s="1" t="s">
        <v>2168</v>
      </c>
      <c r="D748" s="1" t="s">
        <v>4387</v>
      </c>
      <c r="E748" s="1" t="s">
        <v>4441</v>
      </c>
    </row>
    <row r="749" spans="1:5" x14ac:dyDescent="0.25">
      <c r="A749" s="1" t="s">
        <v>5958</v>
      </c>
      <c r="B749" s="1" t="s">
        <v>4443</v>
      </c>
      <c r="C749" s="1" t="s">
        <v>1514</v>
      </c>
      <c r="D749" s="1" t="s">
        <v>3733</v>
      </c>
      <c r="E749" s="1" t="s">
        <v>4441</v>
      </c>
    </row>
    <row r="750" spans="1:5" x14ac:dyDescent="0.25">
      <c r="A750" s="1" t="s">
        <v>5871</v>
      </c>
      <c r="B750" s="1" t="s">
        <v>4443</v>
      </c>
      <c r="C750" s="1" t="s">
        <v>1427</v>
      </c>
      <c r="D750" s="1" t="s">
        <v>3646</v>
      </c>
      <c r="E750" s="1" t="s">
        <v>4441</v>
      </c>
    </row>
    <row r="751" spans="1:5" x14ac:dyDescent="0.25">
      <c r="A751" s="1" t="s">
        <v>6391</v>
      </c>
      <c r="B751" s="1" t="s">
        <v>4443</v>
      </c>
      <c r="C751" s="1" t="s">
        <v>1952</v>
      </c>
      <c r="D751" s="1" t="s">
        <v>4171</v>
      </c>
      <c r="E751" s="1" t="s">
        <v>4441</v>
      </c>
    </row>
    <row r="752" spans="1:5" x14ac:dyDescent="0.25">
      <c r="A752" s="1" t="s">
        <v>5216</v>
      </c>
      <c r="B752" s="1" t="s">
        <v>4443</v>
      </c>
      <c r="C752" s="1" t="s">
        <v>771</v>
      </c>
      <c r="D752" s="1" t="s">
        <v>2990</v>
      </c>
      <c r="E752" s="1" t="s">
        <v>4441</v>
      </c>
    </row>
    <row r="753" spans="1:5" x14ac:dyDescent="0.25">
      <c r="A753" s="1" t="s">
        <v>5281</v>
      </c>
      <c r="B753" s="1" t="s">
        <v>4444</v>
      </c>
      <c r="C753" s="1" t="s">
        <v>836</v>
      </c>
      <c r="D753" s="1" t="s">
        <v>3055</v>
      </c>
      <c r="E753" s="1" t="s">
        <v>4441</v>
      </c>
    </row>
    <row r="754" spans="1:5" x14ac:dyDescent="0.25">
      <c r="A754" s="1" t="s">
        <v>6371</v>
      </c>
      <c r="B754" s="1" t="s">
        <v>4443</v>
      </c>
      <c r="C754" s="1" t="s">
        <v>1932</v>
      </c>
      <c r="D754" s="1" t="s">
        <v>4151</v>
      </c>
      <c r="E754" s="1" t="s">
        <v>4441</v>
      </c>
    </row>
    <row r="755" spans="1:5" x14ac:dyDescent="0.25">
      <c r="A755" s="1" t="s">
        <v>4515</v>
      </c>
      <c r="B755" s="1" t="s">
        <v>4443</v>
      </c>
      <c r="C755" s="1" t="s">
        <v>69</v>
      </c>
      <c r="D755" s="1" t="s">
        <v>2289</v>
      </c>
      <c r="E755" s="1" t="s">
        <v>4441</v>
      </c>
    </row>
    <row r="756" spans="1:5" x14ac:dyDescent="0.25">
      <c r="A756" s="1" t="s">
        <v>5560</v>
      </c>
      <c r="B756" s="1" t="s">
        <v>4517</v>
      </c>
      <c r="C756" s="1" t="s">
        <v>1115</v>
      </c>
      <c r="D756" s="1" t="s">
        <v>3334</v>
      </c>
      <c r="E756" s="1" t="s">
        <v>4441</v>
      </c>
    </row>
    <row r="757" spans="1:5" x14ac:dyDescent="0.25">
      <c r="A757" s="1" t="s">
        <v>4563</v>
      </c>
      <c r="B757" s="1" t="s">
        <v>4443</v>
      </c>
      <c r="C757" s="1" t="s">
        <v>117</v>
      </c>
      <c r="D757" s="1" t="s">
        <v>2337</v>
      </c>
      <c r="E757" s="1" t="s">
        <v>4441</v>
      </c>
    </row>
    <row r="758" spans="1:5" x14ac:dyDescent="0.25">
      <c r="A758" s="1" t="s">
        <v>5572</v>
      </c>
      <c r="B758" s="1" t="s">
        <v>4443</v>
      </c>
      <c r="C758" s="1" t="s">
        <v>1127</v>
      </c>
      <c r="D758" s="7" t="s">
        <v>3346</v>
      </c>
      <c r="E758" s="1" t="s">
        <v>4441</v>
      </c>
    </row>
    <row r="759" spans="1:5" x14ac:dyDescent="0.25">
      <c r="A759" s="1" t="s">
        <v>6090</v>
      </c>
      <c r="B759" s="1" t="s">
        <v>4443</v>
      </c>
      <c r="C759" s="1" t="s">
        <v>1647</v>
      </c>
      <c r="D759" s="1" t="s">
        <v>3866</v>
      </c>
      <c r="E759" s="1" t="s">
        <v>4441</v>
      </c>
    </row>
    <row r="760" spans="1:5" x14ac:dyDescent="0.25">
      <c r="A760" s="1" t="s">
        <v>6335</v>
      </c>
      <c r="B760" s="1" t="s">
        <v>4443</v>
      </c>
      <c r="C760" s="1" t="s">
        <v>1896</v>
      </c>
      <c r="D760" s="7" t="s">
        <v>4115</v>
      </c>
      <c r="E760" s="1" t="s">
        <v>4441</v>
      </c>
    </row>
    <row r="761" spans="1:5" x14ac:dyDescent="0.25">
      <c r="A761" s="1" t="s">
        <v>6795</v>
      </c>
      <c r="B761" s="1" t="s">
        <v>4444</v>
      </c>
      <c r="C761" s="2" t="s">
        <v>6747</v>
      </c>
      <c r="D761" s="2" t="s">
        <v>6761</v>
      </c>
      <c r="E761" s="1" t="s">
        <v>4446</v>
      </c>
    </row>
    <row r="762" spans="1:5" x14ac:dyDescent="0.25">
      <c r="A762" s="1" t="s">
        <v>6181</v>
      </c>
      <c r="B762" s="1" t="s">
        <v>4443</v>
      </c>
      <c r="C762" s="1" t="s">
        <v>1740</v>
      </c>
      <c r="D762" s="1" t="s">
        <v>3959</v>
      </c>
      <c r="E762" s="1" t="s">
        <v>4441</v>
      </c>
    </row>
    <row r="763" spans="1:5" x14ac:dyDescent="0.25">
      <c r="A763" s="1" t="s">
        <v>4853</v>
      </c>
      <c r="B763" s="1" t="s">
        <v>4443</v>
      </c>
      <c r="C763" s="1" t="s">
        <v>408</v>
      </c>
      <c r="D763" s="1" t="s">
        <v>2627</v>
      </c>
      <c r="E763" s="1" t="s">
        <v>4441</v>
      </c>
    </row>
    <row r="764" spans="1:5" x14ac:dyDescent="0.25">
      <c r="A764" s="1" t="s">
        <v>4794</v>
      </c>
      <c r="B764" s="1" t="s">
        <v>4443</v>
      </c>
      <c r="C764" s="1" t="s">
        <v>350</v>
      </c>
      <c r="D764" s="1" t="s">
        <v>2569</v>
      </c>
      <c r="E764" s="1" t="s">
        <v>4441</v>
      </c>
    </row>
    <row r="765" spans="1:5" x14ac:dyDescent="0.25">
      <c r="A765" s="1" t="s">
        <v>6793</v>
      </c>
      <c r="B765" s="1" t="s">
        <v>4443</v>
      </c>
      <c r="C765" s="2" t="s">
        <v>6745</v>
      </c>
      <c r="D765" s="2" t="s">
        <v>6759</v>
      </c>
      <c r="E765" s="1" t="s">
        <v>4447</v>
      </c>
    </row>
    <row r="766" spans="1:5" x14ac:dyDescent="0.25">
      <c r="A766" s="1" t="s">
        <v>6583</v>
      </c>
      <c r="B766" s="1" t="s">
        <v>4443</v>
      </c>
      <c r="C766" s="1" t="s">
        <v>2158</v>
      </c>
      <c r="D766" s="1" t="s">
        <v>4377</v>
      </c>
      <c r="E766" s="1" t="s">
        <v>4441</v>
      </c>
    </row>
    <row r="767" spans="1:5" x14ac:dyDescent="0.25">
      <c r="A767" s="1" t="s">
        <v>5606</v>
      </c>
      <c r="B767" s="1" t="s">
        <v>4443</v>
      </c>
      <c r="C767" s="1" t="s">
        <v>1161</v>
      </c>
      <c r="D767" s="1" t="s">
        <v>3380</v>
      </c>
      <c r="E767" s="1" t="s">
        <v>4441</v>
      </c>
    </row>
    <row r="768" spans="1:5" x14ac:dyDescent="0.25">
      <c r="A768" s="1" t="s">
        <v>6336</v>
      </c>
      <c r="B768" s="1" t="s">
        <v>4443</v>
      </c>
      <c r="C768" s="1" t="s">
        <v>1897</v>
      </c>
      <c r="D768" s="1" t="s">
        <v>4116</v>
      </c>
      <c r="E768" s="1" t="s">
        <v>4441</v>
      </c>
    </row>
    <row r="769" spans="1:5" x14ac:dyDescent="0.25">
      <c r="A769" s="1" t="s">
        <v>6078</v>
      </c>
      <c r="B769" s="1" t="s">
        <v>4443</v>
      </c>
      <c r="C769" s="1" t="s">
        <v>1634</v>
      </c>
      <c r="D769" s="1" t="s">
        <v>3853</v>
      </c>
      <c r="E769" s="1" t="s">
        <v>4441</v>
      </c>
    </row>
    <row r="770" spans="1:5" x14ac:dyDescent="0.25">
      <c r="A770" s="1" t="s">
        <v>4834</v>
      </c>
      <c r="B770" s="1" t="s">
        <v>4835</v>
      </c>
      <c r="C770" s="1" t="s">
        <v>390</v>
      </c>
      <c r="D770" s="1" t="s">
        <v>2609</v>
      </c>
      <c r="E770" s="1" t="s">
        <v>4441</v>
      </c>
    </row>
    <row r="771" spans="1:5" x14ac:dyDescent="0.25">
      <c r="A771" s="1" t="s">
        <v>4725</v>
      </c>
      <c r="B771" s="1" t="s">
        <v>4443</v>
      </c>
      <c r="C771" s="1" t="s">
        <v>282</v>
      </c>
      <c r="D771" s="7" t="s">
        <v>2502</v>
      </c>
      <c r="E771" s="1" t="s">
        <v>4441</v>
      </c>
    </row>
    <row r="772" spans="1:5" x14ac:dyDescent="0.25">
      <c r="A772" s="1" t="s">
        <v>5166</v>
      </c>
      <c r="B772" s="1" t="s">
        <v>4443</v>
      </c>
      <c r="C772" s="1" t="s">
        <v>721</v>
      </c>
      <c r="D772" s="1" t="s">
        <v>2940</v>
      </c>
      <c r="E772" s="1" t="s">
        <v>4441</v>
      </c>
    </row>
    <row r="773" spans="1:5" x14ac:dyDescent="0.25">
      <c r="A773" s="1" t="s">
        <v>5128</v>
      </c>
      <c r="B773" s="1" t="s">
        <v>4443</v>
      </c>
      <c r="C773" s="1" t="s">
        <v>683</v>
      </c>
      <c r="D773" s="1" t="s">
        <v>2902</v>
      </c>
      <c r="E773" s="1" t="s">
        <v>4441</v>
      </c>
    </row>
    <row r="774" spans="1:5" x14ac:dyDescent="0.25">
      <c r="A774" s="1" t="s">
        <v>5152</v>
      </c>
      <c r="B774" s="1" t="s">
        <v>4444</v>
      </c>
      <c r="C774" s="1" t="s">
        <v>707</v>
      </c>
      <c r="D774" s="7" t="s">
        <v>2926</v>
      </c>
      <c r="E774" s="1" t="s">
        <v>4441</v>
      </c>
    </row>
    <row r="775" spans="1:5" x14ac:dyDescent="0.25">
      <c r="A775" s="1" t="s">
        <v>6165</v>
      </c>
      <c r="B775" s="1" t="s">
        <v>4443</v>
      </c>
      <c r="C775" s="1" t="s">
        <v>1724</v>
      </c>
      <c r="D775" s="1" t="s">
        <v>3943</v>
      </c>
      <c r="E775" s="1" t="s">
        <v>4441</v>
      </c>
    </row>
    <row r="776" spans="1:5" x14ac:dyDescent="0.25">
      <c r="A776" s="1" t="s">
        <v>4797</v>
      </c>
      <c r="B776" s="1" t="s">
        <v>4443</v>
      </c>
      <c r="C776" s="1" t="s">
        <v>353</v>
      </c>
      <c r="D776" s="7" t="s">
        <v>2572</v>
      </c>
      <c r="E776" s="1" t="s">
        <v>4441</v>
      </c>
    </row>
    <row r="777" spans="1:5" x14ac:dyDescent="0.25">
      <c r="A777" s="1" t="s">
        <v>5195</v>
      </c>
      <c r="B777" s="1" t="s">
        <v>4443</v>
      </c>
      <c r="C777" s="1" t="s">
        <v>750</v>
      </c>
      <c r="D777" s="1" t="s">
        <v>2969</v>
      </c>
      <c r="E777" s="1" t="s">
        <v>4441</v>
      </c>
    </row>
    <row r="778" spans="1:5" x14ac:dyDescent="0.25">
      <c r="A778" s="1" t="s">
        <v>5319</v>
      </c>
      <c r="B778" s="1" t="s">
        <v>4443</v>
      </c>
      <c r="C778" s="1" t="s">
        <v>874</v>
      </c>
      <c r="D778" s="1" t="s">
        <v>3093</v>
      </c>
      <c r="E778" s="1" t="s">
        <v>4441</v>
      </c>
    </row>
    <row r="779" spans="1:5" x14ac:dyDescent="0.25">
      <c r="A779" s="1" t="s">
        <v>4535</v>
      </c>
      <c r="B779" s="1" t="s">
        <v>4443</v>
      </c>
      <c r="C779" s="1" t="s">
        <v>88</v>
      </c>
      <c r="D779" s="7" t="s">
        <v>2308</v>
      </c>
      <c r="E779" s="1" t="s">
        <v>4441</v>
      </c>
    </row>
    <row r="780" spans="1:5" x14ac:dyDescent="0.25">
      <c r="A780" s="1" t="str">
        <f>VLOOKUP(C780,'[2]PROGRAMAS IMMEX'!$D:$E,2,FALSE)</f>
        <v>4780-2006</v>
      </c>
      <c r="B780" s="1" t="str">
        <f>VLOOKUP(C780,'[2]PROGRAMAS IMMEX'!$D:$F,3,)</f>
        <v>Industrial</v>
      </c>
      <c r="C780" s="1" t="s">
        <v>6826</v>
      </c>
      <c r="D780" s="1" t="s">
        <v>6856</v>
      </c>
      <c r="E780" s="1" t="s">
        <v>4441</v>
      </c>
    </row>
    <row r="781" spans="1:5" x14ac:dyDescent="0.25">
      <c r="A781" s="1" t="s">
        <v>4558</v>
      </c>
      <c r="B781" s="1" t="s">
        <v>4443</v>
      </c>
      <c r="C781" s="1" t="s">
        <v>112</v>
      </c>
      <c r="D781" s="1" t="s">
        <v>2332</v>
      </c>
      <c r="E781" s="1" t="s">
        <v>4441</v>
      </c>
    </row>
    <row r="782" spans="1:5" x14ac:dyDescent="0.25">
      <c r="A782" s="1" t="s">
        <v>4513</v>
      </c>
      <c r="B782" s="1" t="s">
        <v>4443</v>
      </c>
      <c r="C782" s="1" t="s">
        <v>67</v>
      </c>
      <c r="D782" s="1" t="s">
        <v>2287</v>
      </c>
      <c r="E782" s="1" t="s">
        <v>4441</v>
      </c>
    </row>
    <row r="783" spans="1:5" x14ac:dyDescent="0.25">
      <c r="A783" s="1" t="s">
        <v>5139</v>
      </c>
      <c r="B783" s="1" t="s">
        <v>4443</v>
      </c>
      <c r="C783" s="1" t="s">
        <v>694</v>
      </c>
      <c r="D783" s="1" t="s">
        <v>2913</v>
      </c>
      <c r="E783" s="1" t="s">
        <v>4441</v>
      </c>
    </row>
    <row r="784" spans="1:5" x14ac:dyDescent="0.25">
      <c r="A784" s="1" t="s">
        <v>5442</v>
      </c>
      <c r="B784" s="1" t="s">
        <v>4443</v>
      </c>
      <c r="C784" s="1" t="s">
        <v>997</v>
      </c>
      <c r="D784" s="1" t="s">
        <v>3216</v>
      </c>
      <c r="E784" s="1" t="s">
        <v>4441</v>
      </c>
    </row>
    <row r="785" spans="1:5" x14ac:dyDescent="0.25">
      <c r="A785" s="1" t="s">
        <v>5781</v>
      </c>
      <c r="B785" s="1" t="s">
        <v>4443</v>
      </c>
      <c r="C785" s="1" t="s">
        <v>1337</v>
      </c>
      <c r="D785" s="1" t="s">
        <v>3556</v>
      </c>
      <c r="E785" s="1" t="s">
        <v>4441</v>
      </c>
    </row>
    <row r="786" spans="1:5" x14ac:dyDescent="0.25">
      <c r="A786" s="1" t="s">
        <v>5333</v>
      </c>
      <c r="B786" s="1" t="s">
        <v>4444</v>
      </c>
      <c r="C786" s="1" t="s">
        <v>888</v>
      </c>
      <c r="D786" s="1" t="s">
        <v>3107</v>
      </c>
      <c r="E786" s="1" t="s">
        <v>4441</v>
      </c>
    </row>
    <row r="787" spans="1:5" x14ac:dyDescent="0.25">
      <c r="A787" s="1" t="s">
        <v>4970</v>
      </c>
      <c r="B787" s="1" t="s">
        <v>4443</v>
      </c>
      <c r="C787" s="1" t="s">
        <v>525</v>
      </c>
      <c r="D787" s="1" t="s">
        <v>2744</v>
      </c>
      <c r="E787" s="1" t="s">
        <v>4441</v>
      </c>
    </row>
    <row r="788" spans="1:5" x14ac:dyDescent="0.25">
      <c r="A788" s="1" t="s">
        <v>6258</v>
      </c>
      <c r="B788" s="1" t="s">
        <v>4443</v>
      </c>
      <c r="C788" s="1" t="s">
        <v>1818</v>
      </c>
      <c r="D788" s="1" t="s">
        <v>4037</v>
      </c>
      <c r="E788" s="1" t="s">
        <v>4441</v>
      </c>
    </row>
    <row r="789" spans="1:5" x14ac:dyDescent="0.25">
      <c r="A789" s="1" t="s">
        <v>6781</v>
      </c>
      <c r="B789" s="1" t="s">
        <v>4443</v>
      </c>
      <c r="C789" s="2" t="s">
        <v>6716</v>
      </c>
      <c r="D789" s="2" t="s">
        <v>6725</v>
      </c>
      <c r="E789" s="1" t="s">
        <v>4441</v>
      </c>
    </row>
    <row r="790" spans="1:5" x14ac:dyDescent="0.25">
      <c r="A790" s="1" t="s">
        <v>4509</v>
      </c>
      <c r="B790" s="1" t="s">
        <v>4443</v>
      </c>
      <c r="C790" s="1" t="s">
        <v>63</v>
      </c>
      <c r="D790" s="1" t="s">
        <v>2283</v>
      </c>
      <c r="E790" s="1" t="s">
        <v>4441</v>
      </c>
    </row>
    <row r="791" spans="1:5" x14ac:dyDescent="0.25">
      <c r="A791" s="1" t="s">
        <v>6139</v>
      </c>
      <c r="B791" s="1" t="s">
        <v>4443</v>
      </c>
      <c r="C791" s="1" t="s">
        <v>1698</v>
      </c>
      <c r="D791" s="1" t="s">
        <v>3917</v>
      </c>
      <c r="E791" s="1" t="s">
        <v>4441</v>
      </c>
    </row>
    <row r="792" spans="1:5" x14ac:dyDescent="0.25">
      <c r="A792" s="1" t="s">
        <v>4553</v>
      </c>
      <c r="B792" s="1" t="s">
        <v>4443</v>
      </c>
      <c r="C792" s="1" t="s">
        <v>107</v>
      </c>
      <c r="D792" s="1" t="s">
        <v>2327</v>
      </c>
      <c r="E792" s="1" t="s">
        <v>4441</v>
      </c>
    </row>
    <row r="793" spans="1:5" x14ac:dyDescent="0.25">
      <c r="A793" s="1" t="s">
        <v>4526</v>
      </c>
      <c r="B793" s="1" t="s">
        <v>4443</v>
      </c>
      <c r="C793" s="1" t="s">
        <v>79</v>
      </c>
      <c r="D793" s="1" t="s">
        <v>2299</v>
      </c>
      <c r="E793" s="1" t="s">
        <v>4441</v>
      </c>
    </row>
    <row r="794" spans="1:5" x14ac:dyDescent="0.25">
      <c r="A794" s="1" t="s">
        <v>4548</v>
      </c>
      <c r="B794" s="1" t="s">
        <v>4443</v>
      </c>
      <c r="C794" s="1" t="s">
        <v>102</v>
      </c>
      <c r="D794" s="1" t="s">
        <v>2322</v>
      </c>
      <c r="E794" s="1" t="s">
        <v>4441</v>
      </c>
    </row>
    <row r="795" spans="1:5" x14ac:dyDescent="0.25">
      <c r="A795" s="1" t="s">
        <v>4522</v>
      </c>
      <c r="B795" s="1" t="s">
        <v>4443</v>
      </c>
      <c r="C795" s="1" t="s">
        <v>75</v>
      </c>
      <c r="D795" s="1" t="s">
        <v>2295</v>
      </c>
      <c r="E795" s="1" t="s">
        <v>4441</v>
      </c>
    </row>
    <row r="796" spans="1:5" x14ac:dyDescent="0.25">
      <c r="A796" s="1" t="s">
        <v>4551</v>
      </c>
      <c r="B796" s="1" t="s">
        <v>4443</v>
      </c>
      <c r="C796" s="1" t="s">
        <v>105</v>
      </c>
      <c r="D796" s="1" t="s">
        <v>2325</v>
      </c>
      <c r="E796" s="1" t="s">
        <v>4441</v>
      </c>
    </row>
    <row r="797" spans="1:5" x14ac:dyDescent="0.25">
      <c r="A797" s="1" t="s">
        <v>6427</v>
      </c>
      <c r="B797" s="1" t="s">
        <v>4443</v>
      </c>
      <c r="C797" s="1" t="s">
        <v>1988</v>
      </c>
      <c r="D797" s="1" t="s">
        <v>4207</v>
      </c>
      <c r="E797" s="1" t="s">
        <v>4441</v>
      </c>
    </row>
    <row r="798" spans="1:5" x14ac:dyDescent="0.25">
      <c r="A798" s="1" t="s">
        <v>4552</v>
      </c>
      <c r="B798" s="1" t="s">
        <v>4443</v>
      </c>
      <c r="C798" s="1" t="s">
        <v>106</v>
      </c>
      <c r="D798" s="1" t="s">
        <v>2326</v>
      </c>
      <c r="E798" s="1" t="s">
        <v>4441</v>
      </c>
    </row>
    <row r="799" spans="1:5" x14ac:dyDescent="0.25">
      <c r="A799" s="1" t="s">
        <v>5124</v>
      </c>
      <c r="B799" s="1" t="s">
        <v>4443</v>
      </c>
      <c r="C799" s="1" t="s">
        <v>679</v>
      </c>
      <c r="D799" s="1" t="s">
        <v>2898</v>
      </c>
      <c r="E799" s="1" t="s">
        <v>4441</v>
      </c>
    </row>
    <row r="800" spans="1:5" x14ac:dyDescent="0.25">
      <c r="A800" s="1" t="s">
        <v>5852</v>
      </c>
      <c r="B800" s="1" t="s">
        <v>4444</v>
      </c>
      <c r="C800" s="1" t="s">
        <v>1408</v>
      </c>
      <c r="D800" s="1" t="s">
        <v>3627</v>
      </c>
      <c r="E800" s="1" t="s">
        <v>4441</v>
      </c>
    </row>
    <row r="801" spans="1:5" x14ac:dyDescent="0.25">
      <c r="A801" s="1" t="s">
        <v>4488</v>
      </c>
      <c r="B801" s="1" t="s">
        <v>4443</v>
      </c>
      <c r="C801" s="1" t="s">
        <v>41</v>
      </c>
      <c r="D801" s="1" t="s">
        <v>2261</v>
      </c>
      <c r="E801" s="1" t="s">
        <v>4441</v>
      </c>
    </row>
    <row r="802" spans="1:5" x14ac:dyDescent="0.25">
      <c r="A802" s="1" t="s">
        <v>5885</v>
      </c>
      <c r="B802" s="1" t="s">
        <v>4443</v>
      </c>
      <c r="C802" s="1" t="s">
        <v>1441</v>
      </c>
      <c r="D802" s="1" t="s">
        <v>3660</v>
      </c>
      <c r="E802" s="1" t="s">
        <v>4441</v>
      </c>
    </row>
    <row r="803" spans="1:5" x14ac:dyDescent="0.25">
      <c r="A803" s="1" t="s">
        <v>6569</v>
      </c>
      <c r="B803" s="1" t="s">
        <v>4443</v>
      </c>
      <c r="C803" s="1" t="s">
        <v>2144</v>
      </c>
      <c r="D803" s="1" t="s">
        <v>4363</v>
      </c>
      <c r="E803" s="1" t="s">
        <v>4441</v>
      </c>
    </row>
    <row r="804" spans="1:5" x14ac:dyDescent="0.25">
      <c r="A804" s="1" t="s">
        <v>6268</v>
      </c>
      <c r="B804" s="1" t="s">
        <v>4443</v>
      </c>
      <c r="C804" s="1" t="s">
        <v>1828</v>
      </c>
      <c r="D804" s="1" t="s">
        <v>4047</v>
      </c>
      <c r="E804" s="1" t="s">
        <v>4441</v>
      </c>
    </row>
    <row r="805" spans="1:5" x14ac:dyDescent="0.25">
      <c r="A805" s="1" t="s">
        <v>5340</v>
      </c>
      <c r="B805" s="1" t="s">
        <v>4443</v>
      </c>
      <c r="C805" s="1" t="s">
        <v>895</v>
      </c>
      <c r="D805" s="1" t="s">
        <v>3114</v>
      </c>
      <c r="E805" s="1" t="s">
        <v>4441</v>
      </c>
    </row>
    <row r="806" spans="1:5" x14ac:dyDescent="0.25">
      <c r="A806" s="1" t="s">
        <v>6085</v>
      </c>
      <c r="B806" s="1" t="s">
        <v>4444</v>
      </c>
      <c r="C806" s="1" t="s">
        <v>1642</v>
      </c>
      <c r="D806" s="1" t="s">
        <v>3861</v>
      </c>
      <c r="E806" s="1" t="s">
        <v>4441</v>
      </c>
    </row>
    <row r="807" spans="1:5" x14ac:dyDescent="0.25">
      <c r="A807" s="1" t="s">
        <v>5379</v>
      </c>
      <c r="B807" s="1" t="s">
        <v>4444</v>
      </c>
      <c r="C807" s="1" t="s">
        <v>934</v>
      </c>
      <c r="D807" s="1" t="s">
        <v>3153</v>
      </c>
      <c r="E807" s="1" t="s">
        <v>4441</v>
      </c>
    </row>
    <row r="808" spans="1:5" x14ac:dyDescent="0.25">
      <c r="A808" s="1" t="s">
        <v>5061</v>
      </c>
      <c r="B808" s="1" t="s">
        <v>4444</v>
      </c>
      <c r="C808" s="1" t="s">
        <v>616</v>
      </c>
      <c r="D808" s="1" t="s">
        <v>2835</v>
      </c>
      <c r="E808" s="1" t="s">
        <v>4441</v>
      </c>
    </row>
    <row r="809" spans="1:5" x14ac:dyDescent="0.25">
      <c r="A809" s="1" t="s">
        <v>6442</v>
      </c>
      <c r="B809" s="1" t="s">
        <v>4443</v>
      </c>
      <c r="C809" s="1" t="s">
        <v>2003</v>
      </c>
      <c r="D809" s="1" t="s">
        <v>4222</v>
      </c>
      <c r="E809" s="1" t="s">
        <v>4441</v>
      </c>
    </row>
    <row r="810" spans="1:5" x14ac:dyDescent="0.25">
      <c r="A810" s="1" t="s">
        <v>6247</v>
      </c>
      <c r="B810" s="1" t="s">
        <v>4443</v>
      </c>
      <c r="C810" s="1" t="s">
        <v>1807</v>
      </c>
      <c r="D810" s="1" t="s">
        <v>4026</v>
      </c>
      <c r="E810" s="1" t="s">
        <v>4441</v>
      </c>
    </row>
    <row r="811" spans="1:5" x14ac:dyDescent="0.25">
      <c r="A811" s="1" t="s">
        <v>4467</v>
      </c>
      <c r="B811" s="1" t="s">
        <v>4443</v>
      </c>
      <c r="C811" s="1" t="s">
        <v>20</v>
      </c>
      <c r="D811" s="1" t="s">
        <v>2240</v>
      </c>
      <c r="E811" s="1" t="s">
        <v>4441</v>
      </c>
    </row>
    <row r="812" spans="1:5" x14ac:dyDescent="0.25">
      <c r="A812" s="1" t="s">
        <v>5794</v>
      </c>
      <c r="B812" s="1" t="s">
        <v>4443</v>
      </c>
      <c r="C812" s="1" t="s">
        <v>1350</v>
      </c>
      <c r="D812" s="1" t="s">
        <v>3569</v>
      </c>
      <c r="E812" s="1" t="s">
        <v>4441</v>
      </c>
    </row>
    <row r="813" spans="1:5" x14ac:dyDescent="0.25">
      <c r="A813" s="1" t="s">
        <v>4801</v>
      </c>
      <c r="B813" s="1" t="s">
        <v>4443</v>
      </c>
      <c r="C813" s="1" t="s">
        <v>357</v>
      </c>
      <c r="D813" s="1" t="s">
        <v>2576</v>
      </c>
      <c r="E813" s="1" t="s">
        <v>4441</v>
      </c>
    </row>
    <row r="814" spans="1:5" x14ac:dyDescent="0.25">
      <c r="A814" s="1" t="s">
        <v>4657</v>
      </c>
      <c r="B814" s="1" t="s">
        <v>4443</v>
      </c>
      <c r="C814" s="1" t="s">
        <v>214</v>
      </c>
      <c r="D814" s="1" t="s">
        <v>2434</v>
      </c>
      <c r="E814" s="1" t="s">
        <v>4441</v>
      </c>
    </row>
    <row r="815" spans="1:5" x14ac:dyDescent="0.25">
      <c r="A815" s="1" t="s">
        <v>5652</v>
      </c>
      <c r="B815" s="1" t="s">
        <v>4443</v>
      </c>
      <c r="C815" s="1" t="s">
        <v>1207</v>
      </c>
      <c r="D815" s="1" t="s">
        <v>3426</v>
      </c>
      <c r="E815" s="1" t="s">
        <v>4441</v>
      </c>
    </row>
    <row r="816" spans="1:5" x14ac:dyDescent="0.25">
      <c r="A816" s="1" t="s">
        <v>6365</v>
      </c>
      <c r="B816" s="1" t="s">
        <v>4443</v>
      </c>
      <c r="C816" s="1" t="s">
        <v>1926</v>
      </c>
      <c r="D816" s="1" t="s">
        <v>4145</v>
      </c>
      <c r="E816" s="1" t="s">
        <v>4441</v>
      </c>
    </row>
    <row r="817" spans="1:5" x14ac:dyDescent="0.25">
      <c r="A817" s="1" t="s">
        <v>5129</v>
      </c>
      <c r="B817" s="1" t="s">
        <v>4443</v>
      </c>
      <c r="C817" s="1" t="s">
        <v>684</v>
      </c>
      <c r="D817" s="1" t="s">
        <v>2903</v>
      </c>
      <c r="E817" s="1" t="s">
        <v>4441</v>
      </c>
    </row>
    <row r="818" spans="1:5" x14ac:dyDescent="0.25">
      <c r="A818" s="1" t="s">
        <v>4466</v>
      </c>
      <c r="B818" s="1" t="s">
        <v>4443</v>
      </c>
      <c r="C818" s="1" t="s">
        <v>19</v>
      </c>
      <c r="D818" s="1" t="s">
        <v>2239</v>
      </c>
      <c r="E818" s="1" t="s">
        <v>4441</v>
      </c>
    </row>
    <row r="819" spans="1:5" x14ac:dyDescent="0.25">
      <c r="A819" s="1" t="s">
        <v>4518</v>
      </c>
      <c r="B819" s="1" t="s">
        <v>4443</v>
      </c>
      <c r="C819" s="1" t="s">
        <v>71</v>
      </c>
      <c r="D819" s="1" t="s">
        <v>2291</v>
      </c>
      <c r="E819" s="1" t="s">
        <v>4441</v>
      </c>
    </row>
    <row r="820" spans="1:5" x14ac:dyDescent="0.25">
      <c r="A820" s="1" t="s">
        <v>6342</v>
      </c>
      <c r="B820" s="1" t="s">
        <v>4443</v>
      </c>
      <c r="C820" s="1" t="s">
        <v>1903</v>
      </c>
      <c r="D820" s="1" t="s">
        <v>4122</v>
      </c>
      <c r="E820" s="1" t="s">
        <v>4441</v>
      </c>
    </row>
    <row r="821" spans="1:5" x14ac:dyDescent="0.25">
      <c r="A821" s="1" t="str">
        <f>VLOOKUP(C821,'[1]PROGRAMAS IMMEX'!$D:$E,2,FALSE)</f>
        <v>238-2017</v>
      </c>
      <c r="B821" s="1" t="str">
        <f>VLOOKUP(C821,'[1]PROGRAMAS IMMEX'!$D:$F,3,FALSE)</f>
        <v>Industrial</v>
      </c>
      <c r="C821" s="1" t="s">
        <v>6918</v>
      </c>
      <c r="D821" s="1" t="s">
        <v>6887</v>
      </c>
      <c r="E821" s="1" t="s">
        <v>4441</v>
      </c>
    </row>
    <row r="822" spans="1:5" x14ac:dyDescent="0.25">
      <c r="A822" s="1" t="s">
        <v>6616</v>
      </c>
      <c r="B822" s="1" t="s">
        <v>4443</v>
      </c>
      <c r="C822" s="2" t="s">
        <v>2191</v>
      </c>
      <c r="D822" s="2" t="s">
        <v>4409</v>
      </c>
      <c r="E822" s="1" t="s">
        <v>4441</v>
      </c>
    </row>
    <row r="823" spans="1:5" x14ac:dyDescent="0.25">
      <c r="A823" s="1" t="s">
        <v>5849</v>
      </c>
      <c r="B823" s="1" t="s">
        <v>4443</v>
      </c>
      <c r="C823" s="1" t="s">
        <v>1405</v>
      </c>
      <c r="D823" s="1" t="s">
        <v>3624</v>
      </c>
      <c r="E823" s="1" t="s">
        <v>4441</v>
      </c>
    </row>
    <row r="824" spans="1:5" x14ac:dyDescent="0.25">
      <c r="A824" s="1" t="s">
        <v>5914</v>
      </c>
      <c r="B824" s="1" t="s">
        <v>4443</v>
      </c>
      <c r="C824" s="1" t="s">
        <v>1470</v>
      </c>
      <c r="D824" s="1" t="s">
        <v>3689</v>
      </c>
      <c r="E824" s="1" t="s">
        <v>4441</v>
      </c>
    </row>
    <row r="825" spans="1:5" x14ac:dyDescent="0.25">
      <c r="A825" s="1" t="s">
        <v>6465</v>
      </c>
      <c r="B825" s="1" t="s">
        <v>4443</v>
      </c>
      <c r="C825" s="1" t="s">
        <v>2028</v>
      </c>
      <c r="D825" s="1" t="s">
        <v>4247</v>
      </c>
      <c r="E825" s="1" t="s">
        <v>4441</v>
      </c>
    </row>
    <row r="826" spans="1:5" x14ac:dyDescent="0.25">
      <c r="A826" s="1" t="s">
        <v>5420</v>
      </c>
      <c r="B826" s="1" t="s">
        <v>4443</v>
      </c>
      <c r="C826" s="1" t="s">
        <v>975</v>
      </c>
      <c r="D826" s="1" t="s">
        <v>3194</v>
      </c>
      <c r="E826" s="1" t="s">
        <v>4441</v>
      </c>
    </row>
    <row r="827" spans="1:5" x14ac:dyDescent="0.25">
      <c r="A827" s="1" t="s">
        <v>6794</v>
      </c>
      <c r="B827" s="1" t="s">
        <v>4443</v>
      </c>
      <c r="C827" s="2" t="s">
        <v>6746</v>
      </c>
      <c r="D827" s="2" t="s">
        <v>6760</v>
      </c>
      <c r="E827" s="1" t="s">
        <v>6773</v>
      </c>
    </row>
    <row r="828" spans="1:5" x14ac:dyDescent="0.25">
      <c r="A828" s="1" t="s">
        <v>5933</v>
      </c>
      <c r="B828" s="1" t="s">
        <v>4443</v>
      </c>
      <c r="C828" s="1" t="s">
        <v>1489</v>
      </c>
      <c r="D828" s="1" t="s">
        <v>3708</v>
      </c>
      <c r="E828" s="1" t="s">
        <v>4441</v>
      </c>
    </row>
    <row r="829" spans="1:5" x14ac:dyDescent="0.25">
      <c r="A829" s="1" t="s">
        <v>5830</v>
      </c>
      <c r="B829" s="1" t="s">
        <v>4443</v>
      </c>
      <c r="C829" s="1" t="s">
        <v>1386</v>
      </c>
      <c r="D829" s="1" t="s">
        <v>3605</v>
      </c>
      <c r="E829" s="1" t="s">
        <v>4441</v>
      </c>
    </row>
    <row r="830" spans="1:5" x14ac:dyDescent="0.25">
      <c r="A830" s="1" t="s">
        <v>6475</v>
      </c>
      <c r="B830" s="1" t="s">
        <v>4443</v>
      </c>
      <c r="C830" s="1" t="s">
        <v>2038</v>
      </c>
      <c r="D830" s="1" t="s">
        <v>4257</v>
      </c>
      <c r="E830" s="1" t="s">
        <v>4441</v>
      </c>
    </row>
    <row r="831" spans="1:5" x14ac:dyDescent="0.25">
      <c r="A831" s="1" t="str">
        <f>VLOOKUP(C831,'[1]PROGRAMAS IMMEX'!$D:$E,2,FALSE)</f>
        <v>438-2013</v>
      </c>
      <c r="B831" s="1" t="str">
        <f>VLOOKUP(C831,'[1]PROGRAMAS IMMEX'!$D:$F,3,FALSE)</f>
        <v>Industrial</v>
      </c>
      <c r="C831" s="1" t="s">
        <v>6930</v>
      </c>
      <c r="D831" s="1" t="s">
        <v>6899</v>
      </c>
      <c r="E831" s="1" t="s">
        <v>4441</v>
      </c>
    </row>
    <row r="832" spans="1:5" x14ac:dyDescent="0.25">
      <c r="A832" s="1" t="s">
        <v>6376</v>
      </c>
      <c r="B832" s="1" t="s">
        <v>4443</v>
      </c>
      <c r="C832" s="1" t="s">
        <v>1937</v>
      </c>
      <c r="D832" s="1" t="s">
        <v>4156</v>
      </c>
      <c r="E832" s="1" t="s">
        <v>4441</v>
      </c>
    </row>
    <row r="833" spans="1:5" x14ac:dyDescent="0.25">
      <c r="A833" s="1" t="s">
        <v>4653</v>
      </c>
      <c r="B833" s="1" t="s">
        <v>4443</v>
      </c>
      <c r="C833" s="1" t="s">
        <v>210</v>
      </c>
      <c r="D833" s="1" t="s">
        <v>2430</v>
      </c>
      <c r="E833" s="1" t="s">
        <v>4441</v>
      </c>
    </row>
    <row r="834" spans="1:5" x14ac:dyDescent="0.25">
      <c r="A834" s="1" t="str">
        <f>VLOOKUP(C834,'[1]PROGRAMAS IMMEX'!$D:$E,2,FALSE)</f>
        <v>297-2012</v>
      </c>
      <c r="B834" s="1" t="str">
        <f>VLOOKUP(C834,'[1]PROGRAMAS IMMEX'!$D:$F,3,FALSE)</f>
        <v>Industrial</v>
      </c>
      <c r="C834" s="1" t="s">
        <v>6909</v>
      </c>
      <c r="D834" s="1" t="s">
        <v>6878</v>
      </c>
      <c r="E834" s="1" t="s">
        <v>4441</v>
      </c>
    </row>
    <row r="835" spans="1:5" x14ac:dyDescent="0.25">
      <c r="A835" s="1" t="s">
        <v>5921</v>
      </c>
      <c r="B835" s="1" t="s">
        <v>4443</v>
      </c>
      <c r="C835" s="1" t="s">
        <v>1477</v>
      </c>
      <c r="D835" s="1" t="s">
        <v>3696</v>
      </c>
      <c r="E835" s="1" t="s">
        <v>4441</v>
      </c>
    </row>
    <row r="836" spans="1:5" x14ac:dyDescent="0.25">
      <c r="A836" s="1" t="s">
        <v>6443</v>
      </c>
      <c r="B836" s="1" t="s">
        <v>4443</v>
      </c>
      <c r="C836" s="1" t="s">
        <v>2004</v>
      </c>
      <c r="D836" s="1" t="s">
        <v>4223</v>
      </c>
      <c r="E836" s="1" t="s">
        <v>4441</v>
      </c>
    </row>
    <row r="837" spans="1:5" x14ac:dyDescent="0.25">
      <c r="A837" s="1" t="s">
        <v>5655</v>
      </c>
      <c r="B837" s="1" t="s">
        <v>4443</v>
      </c>
      <c r="C837" s="1" t="s">
        <v>1210</v>
      </c>
      <c r="D837" s="7" t="s">
        <v>3429</v>
      </c>
      <c r="E837" s="1" t="s">
        <v>4441</v>
      </c>
    </row>
    <row r="838" spans="1:5" x14ac:dyDescent="0.25">
      <c r="A838" s="1" t="s">
        <v>5103</v>
      </c>
      <c r="B838" s="1" t="s">
        <v>4443</v>
      </c>
      <c r="C838" s="1" t="s">
        <v>658</v>
      </c>
      <c r="D838" s="7" t="s">
        <v>2877</v>
      </c>
      <c r="E838" s="1" t="s">
        <v>4441</v>
      </c>
    </row>
    <row r="839" spans="1:5" x14ac:dyDescent="0.25">
      <c r="A839" s="1" t="s">
        <v>6332</v>
      </c>
      <c r="B839" s="1" t="s">
        <v>4443</v>
      </c>
      <c r="C839" s="1" t="s">
        <v>1893</v>
      </c>
      <c r="D839" s="1" t="s">
        <v>4112</v>
      </c>
      <c r="E839" s="1" t="s">
        <v>4441</v>
      </c>
    </row>
    <row r="840" spans="1:5" x14ac:dyDescent="0.25">
      <c r="A840" s="1" t="s">
        <v>5192</v>
      </c>
      <c r="B840" s="1" t="s">
        <v>4517</v>
      </c>
      <c r="C840" s="1" t="s">
        <v>747</v>
      </c>
      <c r="D840" s="1" t="s">
        <v>2966</v>
      </c>
      <c r="E840" s="1" t="s">
        <v>4441</v>
      </c>
    </row>
    <row r="841" spans="1:5" x14ac:dyDescent="0.25">
      <c r="A841" s="1" t="s">
        <v>6618</v>
      </c>
      <c r="B841" s="1" t="s">
        <v>4444</v>
      </c>
      <c r="C841" s="2" t="s">
        <v>2193</v>
      </c>
      <c r="D841" s="2" t="s">
        <v>4411</v>
      </c>
      <c r="E841" s="1" t="s">
        <v>4441</v>
      </c>
    </row>
    <row r="842" spans="1:5" x14ac:dyDescent="0.25">
      <c r="A842" s="1" t="s">
        <v>5218</v>
      </c>
      <c r="B842" s="1" t="s">
        <v>4444</v>
      </c>
      <c r="C842" s="1" t="s">
        <v>773</v>
      </c>
      <c r="D842" s="1" t="s">
        <v>2992</v>
      </c>
      <c r="E842" s="1" t="s">
        <v>4441</v>
      </c>
    </row>
    <row r="843" spans="1:5" x14ac:dyDescent="0.25">
      <c r="A843" s="1" t="s">
        <v>6197</v>
      </c>
      <c r="B843" s="1" t="s">
        <v>4443</v>
      </c>
      <c r="C843" s="1" t="s">
        <v>1756</v>
      </c>
      <c r="D843" s="1" t="s">
        <v>3975</v>
      </c>
      <c r="E843" s="1" t="s">
        <v>4441</v>
      </c>
    </row>
    <row r="844" spans="1:5" x14ac:dyDescent="0.25">
      <c r="A844" s="1" t="s">
        <v>5423</v>
      </c>
      <c r="B844" s="1" t="s">
        <v>4443</v>
      </c>
      <c r="C844" s="1" t="s">
        <v>978</v>
      </c>
      <c r="D844" s="1" t="s">
        <v>3197</v>
      </c>
      <c r="E844" s="1" t="s">
        <v>4441</v>
      </c>
    </row>
    <row r="845" spans="1:5" x14ac:dyDescent="0.25">
      <c r="A845" s="1" t="s">
        <v>5621</v>
      </c>
      <c r="B845" s="1" t="s">
        <v>4443</v>
      </c>
      <c r="C845" s="1" t="s">
        <v>1176</v>
      </c>
      <c r="D845" s="1" t="s">
        <v>3395</v>
      </c>
      <c r="E845" s="1" t="s">
        <v>4441</v>
      </c>
    </row>
    <row r="846" spans="1:5" x14ac:dyDescent="0.25">
      <c r="A846" s="1" t="s">
        <v>6446</v>
      </c>
      <c r="B846" s="1" t="s">
        <v>4443</v>
      </c>
      <c r="C846" s="1" t="s">
        <v>2007</v>
      </c>
      <c r="D846" s="1" t="s">
        <v>4226</v>
      </c>
      <c r="E846" s="1" t="s">
        <v>4441</v>
      </c>
    </row>
    <row r="847" spans="1:5" x14ac:dyDescent="0.25">
      <c r="A847" s="1" t="s">
        <v>5170</v>
      </c>
      <c r="B847" s="1" t="s">
        <v>4443</v>
      </c>
      <c r="C847" s="1" t="s">
        <v>725</v>
      </c>
      <c r="D847" s="1" t="s">
        <v>2944</v>
      </c>
      <c r="E847" s="1" t="s">
        <v>4441</v>
      </c>
    </row>
    <row r="848" spans="1:5" x14ac:dyDescent="0.25">
      <c r="A848" s="1" t="s">
        <v>6555</v>
      </c>
      <c r="B848" s="1" t="s">
        <v>4443</v>
      </c>
      <c r="C848" s="1" t="s">
        <v>2127</v>
      </c>
      <c r="D848" s="1" t="s">
        <v>4346</v>
      </c>
      <c r="E848" s="1" t="s">
        <v>4441</v>
      </c>
    </row>
    <row r="849" spans="1:5" x14ac:dyDescent="0.25">
      <c r="A849" s="1" t="s">
        <v>5187</v>
      </c>
      <c r="B849" s="1" t="s">
        <v>4443</v>
      </c>
      <c r="C849" s="1" t="s">
        <v>742</v>
      </c>
      <c r="D849" s="1" t="s">
        <v>2961</v>
      </c>
      <c r="E849" s="1" t="s">
        <v>4441</v>
      </c>
    </row>
    <row r="850" spans="1:5" x14ac:dyDescent="0.25">
      <c r="A850" s="1" t="s">
        <v>6450</v>
      </c>
      <c r="B850" s="1" t="s">
        <v>4443</v>
      </c>
      <c r="C850" s="1" t="s">
        <v>2011</v>
      </c>
      <c r="D850" s="1" t="s">
        <v>4230</v>
      </c>
      <c r="E850" s="1" t="s">
        <v>4441</v>
      </c>
    </row>
    <row r="851" spans="1:5" x14ac:dyDescent="0.25">
      <c r="A851" s="1" t="s">
        <v>6119</v>
      </c>
      <c r="B851" s="1" t="s">
        <v>4443</v>
      </c>
      <c r="C851" s="1" t="s">
        <v>1678</v>
      </c>
      <c r="D851" s="1" t="s">
        <v>3897</v>
      </c>
      <c r="E851" s="1" t="s">
        <v>4441</v>
      </c>
    </row>
    <row r="852" spans="1:5" x14ac:dyDescent="0.25">
      <c r="A852" s="1" t="s">
        <v>5724</v>
      </c>
      <c r="B852" s="1" t="s">
        <v>4443</v>
      </c>
      <c r="C852" s="1" t="s">
        <v>1280</v>
      </c>
      <c r="D852" s="1" t="s">
        <v>3499</v>
      </c>
      <c r="E852" s="1" t="s">
        <v>4441</v>
      </c>
    </row>
    <row r="853" spans="1:5" x14ac:dyDescent="0.25">
      <c r="A853" s="1" t="s">
        <v>6062</v>
      </c>
      <c r="B853" s="1" t="s">
        <v>4443</v>
      </c>
      <c r="C853" s="1" t="s">
        <v>1618</v>
      </c>
      <c r="D853" s="1" t="s">
        <v>3837</v>
      </c>
      <c r="E853" s="1" t="s">
        <v>4441</v>
      </c>
    </row>
    <row r="854" spans="1:5" x14ac:dyDescent="0.25">
      <c r="A854" s="1" t="s">
        <v>5917</v>
      </c>
      <c r="B854" s="1" t="s">
        <v>4443</v>
      </c>
      <c r="C854" s="1" t="s">
        <v>1473</v>
      </c>
      <c r="D854" s="1" t="s">
        <v>3692</v>
      </c>
      <c r="E854" s="1" t="s">
        <v>4441</v>
      </c>
    </row>
    <row r="855" spans="1:5" x14ac:dyDescent="0.25">
      <c r="A855" s="1" t="s">
        <v>4452</v>
      </c>
      <c r="B855" s="1" t="s">
        <v>4443</v>
      </c>
      <c r="C855" s="1" t="s">
        <v>5</v>
      </c>
      <c r="D855" s="1" t="s">
        <v>2225</v>
      </c>
      <c r="E855" s="1" t="s">
        <v>4441</v>
      </c>
    </row>
    <row r="856" spans="1:5" x14ac:dyDescent="0.25">
      <c r="A856" s="1" t="s">
        <v>5188</v>
      </c>
      <c r="B856" s="1" t="s">
        <v>4443</v>
      </c>
      <c r="C856" s="1" t="s">
        <v>743</v>
      </c>
      <c r="D856" s="1" t="s">
        <v>2962</v>
      </c>
      <c r="E856" s="1" t="s">
        <v>4441</v>
      </c>
    </row>
    <row r="857" spans="1:5" x14ac:dyDescent="0.25">
      <c r="A857" s="1" t="s">
        <v>4953</v>
      </c>
      <c r="B857" s="1" t="s">
        <v>4443</v>
      </c>
      <c r="C857" s="1" t="s">
        <v>508</v>
      </c>
      <c r="D857" s="1" t="s">
        <v>2727</v>
      </c>
      <c r="E857" s="1" t="s">
        <v>4441</v>
      </c>
    </row>
    <row r="858" spans="1:5" x14ac:dyDescent="0.25">
      <c r="A858" s="1" t="s">
        <v>6283</v>
      </c>
      <c r="B858" s="1" t="s">
        <v>4443</v>
      </c>
      <c r="C858" s="1" t="s">
        <v>1844</v>
      </c>
      <c r="D858" s="1" t="s">
        <v>4063</v>
      </c>
      <c r="E858" s="1" t="s">
        <v>4441</v>
      </c>
    </row>
    <row r="859" spans="1:5" x14ac:dyDescent="0.25">
      <c r="A859" s="1" t="s">
        <v>5608</v>
      </c>
      <c r="B859" s="1" t="s">
        <v>4443</v>
      </c>
      <c r="C859" s="1" t="s">
        <v>1163</v>
      </c>
      <c r="D859" s="1" t="s">
        <v>3382</v>
      </c>
      <c r="E859" s="1" t="s">
        <v>4441</v>
      </c>
    </row>
    <row r="860" spans="1:5" x14ac:dyDescent="0.25">
      <c r="A860" s="1" t="s">
        <v>5015</v>
      </c>
      <c r="B860" s="1" t="s">
        <v>4443</v>
      </c>
      <c r="C860" s="1" t="s">
        <v>570</v>
      </c>
      <c r="D860" s="1" t="s">
        <v>2789</v>
      </c>
      <c r="E860" s="1" t="s">
        <v>4441</v>
      </c>
    </row>
    <row r="861" spans="1:5" x14ac:dyDescent="0.25">
      <c r="A861" s="1" t="s">
        <v>5745</v>
      </c>
      <c r="B861" s="1" t="s">
        <v>4444</v>
      </c>
      <c r="C861" s="1" t="s">
        <v>1301</v>
      </c>
      <c r="D861" s="1" t="s">
        <v>3520</v>
      </c>
      <c r="E861" s="1" t="s">
        <v>4441</v>
      </c>
    </row>
    <row r="862" spans="1:5" x14ac:dyDescent="0.25">
      <c r="A862" s="1" t="s">
        <v>5941</v>
      </c>
      <c r="B862" s="1" t="s">
        <v>4443</v>
      </c>
      <c r="C862" s="1" t="s">
        <v>1497</v>
      </c>
      <c r="D862" s="1" t="s">
        <v>3716</v>
      </c>
      <c r="E862" s="1" t="s">
        <v>4441</v>
      </c>
    </row>
    <row r="863" spans="1:5" x14ac:dyDescent="0.25">
      <c r="A863" s="1" t="s">
        <v>6509</v>
      </c>
      <c r="B863" s="1" t="s">
        <v>4443</v>
      </c>
      <c r="C863" s="1" t="s">
        <v>2077</v>
      </c>
      <c r="D863" s="1" t="s">
        <v>4296</v>
      </c>
      <c r="E863" s="1" t="s">
        <v>4441</v>
      </c>
    </row>
    <row r="864" spans="1:5" x14ac:dyDescent="0.25">
      <c r="A864" s="1" t="s">
        <v>6372</v>
      </c>
      <c r="B864" s="1" t="s">
        <v>4443</v>
      </c>
      <c r="C864" s="1" t="s">
        <v>1933</v>
      </c>
      <c r="D864" s="1" t="s">
        <v>4152</v>
      </c>
      <c r="E864" s="1" t="s">
        <v>4441</v>
      </c>
    </row>
    <row r="865" spans="1:5" x14ac:dyDescent="0.25">
      <c r="A865" s="1" t="s">
        <v>5224</v>
      </c>
      <c r="B865" s="1" t="s">
        <v>4444</v>
      </c>
      <c r="C865" s="1" t="s">
        <v>779</v>
      </c>
      <c r="D865" s="1" t="s">
        <v>2998</v>
      </c>
      <c r="E865" s="1" t="s">
        <v>4441</v>
      </c>
    </row>
    <row r="866" spans="1:5" x14ac:dyDescent="0.25">
      <c r="A866" s="1" t="s">
        <v>5954</v>
      </c>
      <c r="B866" s="1" t="s">
        <v>4443</v>
      </c>
      <c r="C866" s="1" t="s">
        <v>1510</v>
      </c>
      <c r="D866" s="1" t="s">
        <v>3729</v>
      </c>
      <c r="E866" s="1" t="s">
        <v>4441</v>
      </c>
    </row>
    <row r="867" spans="1:5" x14ac:dyDescent="0.25">
      <c r="A867" s="1" t="s">
        <v>5007</v>
      </c>
      <c r="B867" s="1" t="s">
        <v>4443</v>
      </c>
      <c r="C867" s="1" t="s">
        <v>562</v>
      </c>
      <c r="D867" s="1" t="s">
        <v>2781</v>
      </c>
      <c r="E867" s="1" t="s">
        <v>4441</v>
      </c>
    </row>
    <row r="868" spans="1:5" x14ac:dyDescent="0.25">
      <c r="A868" s="1" t="s">
        <v>6418</v>
      </c>
      <c r="B868" s="1" t="s">
        <v>4443</v>
      </c>
      <c r="C868" s="1" t="s">
        <v>1979</v>
      </c>
      <c r="D868" s="1" t="s">
        <v>4198</v>
      </c>
      <c r="E868" s="1" t="s">
        <v>4441</v>
      </c>
    </row>
    <row r="869" spans="1:5" x14ac:dyDescent="0.25">
      <c r="A869" s="1" t="s">
        <v>5787</v>
      </c>
      <c r="B869" s="1" t="s">
        <v>4443</v>
      </c>
      <c r="C869" s="1" t="s">
        <v>1343</v>
      </c>
      <c r="D869" s="1" t="s">
        <v>3562</v>
      </c>
      <c r="E869" s="1" t="s">
        <v>4441</v>
      </c>
    </row>
    <row r="870" spans="1:5" x14ac:dyDescent="0.25">
      <c r="A870" s="1" t="s">
        <v>5809</v>
      </c>
      <c r="B870" s="1" t="s">
        <v>4443</v>
      </c>
      <c r="C870" s="1" t="s">
        <v>1365</v>
      </c>
      <c r="D870" s="1" t="s">
        <v>3584</v>
      </c>
      <c r="E870" s="1" t="s">
        <v>4441</v>
      </c>
    </row>
    <row r="871" spans="1:5" x14ac:dyDescent="0.25">
      <c r="A871" s="1" t="s">
        <v>5904</v>
      </c>
      <c r="B871" s="1" t="s">
        <v>4443</v>
      </c>
      <c r="C871" s="1" t="s">
        <v>1460</v>
      </c>
      <c r="D871" s="1" t="s">
        <v>3679</v>
      </c>
      <c r="E871" s="1" t="s">
        <v>4441</v>
      </c>
    </row>
    <row r="872" spans="1:5" x14ac:dyDescent="0.25">
      <c r="A872" s="1" t="s">
        <v>6284</v>
      </c>
      <c r="B872" s="1" t="s">
        <v>4443</v>
      </c>
      <c r="C872" s="1" t="s">
        <v>1845</v>
      </c>
      <c r="D872" s="1" t="s">
        <v>4064</v>
      </c>
      <c r="E872" s="1" t="s">
        <v>4441</v>
      </c>
    </row>
    <row r="873" spans="1:5" x14ac:dyDescent="0.25">
      <c r="A873" s="1" t="s">
        <v>4468</v>
      </c>
      <c r="B873" s="1" t="s">
        <v>4443</v>
      </c>
      <c r="C873" s="1" t="s">
        <v>21</v>
      </c>
      <c r="D873" s="1" t="s">
        <v>2241</v>
      </c>
      <c r="E873" s="1" t="s">
        <v>4441</v>
      </c>
    </row>
    <row r="874" spans="1:5" x14ac:dyDescent="0.25">
      <c r="A874" s="1" t="s">
        <v>5248</v>
      </c>
      <c r="B874" s="1" t="s">
        <v>4443</v>
      </c>
      <c r="C874" s="1" t="s">
        <v>803</v>
      </c>
      <c r="D874" s="1" t="s">
        <v>3022</v>
      </c>
      <c r="E874" s="1" t="s">
        <v>4441</v>
      </c>
    </row>
    <row r="875" spans="1:5" x14ac:dyDescent="0.25">
      <c r="A875" s="1"/>
      <c r="B875" s="1"/>
      <c r="C875" s="1" t="s">
        <v>2045</v>
      </c>
      <c r="D875" s="1" t="s">
        <v>4264</v>
      </c>
      <c r="E875" s="1" t="s">
        <v>4441</v>
      </c>
    </row>
    <row r="876" spans="1:5" x14ac:dyDescent="0.25">
      <c r="A876" s="1" t="s">
        <v>6269</v>
      </c>
      <c r="B876" s="1" t="s">
        <v>4443</v>
      </c>
      <c r="C876" s="1" t="s">
        <v>1829</v>
      </c>
      <c r="D876" s="1" t="s">
        <v>4048</v>
      </c>
      <c r="E876" s="1" t="s">
        <v>4441</v>
      </c>
    </row>
    <row r="877" spans="1:5" x14ac:dyDescent="0.25">
      <c r="A877" s="1" t="s">
        <v>5374</v>
      </c>
      <c r="B877" s="1" t="s">
        <v>4443</v>
      </c>
      <c r="C877" s="1" t="s">
        <v>929</v>
      </c>
      <c r="D877" s="1" t="s">
        <v>3148</v>
      </c>
      <c r="E877" s="1" t="s">
        <v>4441</v>
      </c>
    </row>
    <row r="878" spans="1:5" x14ac:dyDescent="0.25">
      <c r="A878" s="1" t="s">
        <v>4623</v>
      </c>
      <c r="B878" s="1" t="s">
        <v>4443</v>
      </c>
      <c r="C878" s="1" t="s">
        <v>180</v>
      </c>
      <c r="D878" s="1" t="s">
        <v>2400</v>
      </c>
      <c r="E878" s="1" t="s">
        <v>4441</v>
      </c>
    </row>
    <row r="879" spans="1:5" x14ac:dyDescent="0.25">
      <c r="A879" s="1" t="s">
        <v>4950</v>
      </c>
      <c r="B879" s="1" t="s">
        <v>4443</v>
      </c>
      <c r="C879" s="1" t="s">
        <v>505</v>
      </c>
      <c r="D879" s="1" t="s">
        <v>2724</v>
      </c>
      <c r="E879" s="1" t="s">
        <v>4441</v>
      </c>
    </row>
    <row r="880" spans="1:5" x14ac:dyDescent="0.25">
      <c r="A880" s="1" t="s">
        <v>6535</v>
      </c>
      <c r="B880" s="1" t="s">
        <v>4443</v>
      </c>
      <c r="C880" s="1" t="s">
        <v>2104</v>
      </c>
      <c r="D880" s="1" t="s">
        <v>4323</v>
      </c>
      <c r="E880" s="1" t="s">
        <v>4441</v>
      </c>
    </row>
    <row r="881" spans="1:5" x14ac:dyDescent="0.25">
      <c r="A881" s="1" t="s">
        <v>6597</v>
      </c>
      <c r="B881" s="1" t="s">
        <v>4444</v>
      </c>
      <c r="C881" s="1" t="s">
        <v>2172</v>
      </c>
      <c r="D881" s="1" t="s">
        <v>4391</v>
      </c>
      <c r="E881" s="1" t="s">
        <v>4441</v>
      </c>
    </row>
    <row r="882" spans="1:5" x14ac:dyDescent="0.25">
      <c r="A882" s="1" t="s">
        <v>5855</v>
      </c>
      <c r="B882" s="1" t="s">
        <v>4443</v>
      </c>
      <c r="C882" s="1" t="s">
        <v>1411</v>
      </c>
      <c r="D882" s="1" t="s">
        <v>3630</v>
      </c>
      <c r="E882" s="1" t="s">
        <v>4441</v>
      </c>
    </row>
    <row r="883" spans="1:5" x14ac:dyDescent="0.25">
      <c r="A883" s="1" t="s">
        <v>4958</v>
      </c>
      <c r="B883" s="1" t="s">
        <v>4443</v>
      </c>
      <c r="C883" s="1" t="s">
        <v>513</v>
      </c>
      <c r="D883" s="1" t="s">
        <v>2732</v>
      </c>
      <c r="E883" s="1" t="s">
        <v>4441</v>
      </c>
    </row>
    <row r="884" spans="1:5" x14ac:dyDescent="0.25">
      <c r="A884" s="1" t="s">
        <v>6204</v>
      </c>
      <c r="B884" s="1" t="s">
        <v>4443</v>
      </c>
      <c r="C884" s="1" t="s">
        <v>1763</v>
      </c>
      <c r="D884" s="1" t="s">
        <v>3982</v>
      </c>
      <c r="E884" s="1" t="s">
        <v>4441</v>
      </c>
    </row>
    <row r="885" spans="1:5" x14ac:dyDescent="0.25">
      <c r="A885" s="1" t="s">
        <v>4876</v>
      </c>
      <c r="B885" s="1" t="s">
        <v>4443</v>
      </c>
      <c r="C885" s="1" t="s">
        <v>431</v>
      </c>
      <c r="D885" s="1" t="s">
        <v>2650</v>
      </c>
      <c r="E885" s="1" t="s">
        <v>4441</v>
      </c>
    </row>
    <row r="886" spans="1:5" x14ac:dyDescent="0.25">
      <c r="A886" s="1" t="s">
        <v>4877</v>
      </c>
      <c r="B886" s="1" t="s">
        <v>4443</v>
      </c>
      <c r="C886" s="1" t="s">
        <v>432</v>
      </c>
      <c r="D886" s="1" t="s">
        <v>2651</v>
      </c>
      <c r="E886" s="1" t="s">
        <v>4441</v>
      </c>
    </row>
    <row r="887" spans="1:5" x14ac:dyDescent="0.25">
      <c r="A887" s="1" t="s">
        <v>6254</v>
      </c>
      <c r="B887" s="1" t="s">
        <v>4443</v>
      </c>
      <c r="C887" s="1" t="s">
        <v>1814</v>
      </c>
      <c r="D887" s="1" t="s">
        <v>4033</v>
      </c>
      <c r="E887" s="1" t="s">
        <v>4441</v>
      </c>
    </row>
    <row r="888" spans="1:5" x14ac:dyDescent="0.25">
      <c r="A888" s="1" t="s">
        <v>5844</v>
      </c>
      <c r="B888" s="1" t="s">
        <v>4443</v>
      </c>
      <c r="C888" s="1" t="s">
        <v>1400</v>
      </c>
      <c r="D888" s="1" t="s">
        <v>3619</v>
      </c>
      <c r="E888" s="1" t="s">
        <v>4441</v>
      </c>
    </row>
    <row r="889" spans="1:5" x14ac:dyDescent="0.25">
      <c r="A889" s="1" t="s">
        <v>6006</v>
      </c>
      <c r="B889" s="1" t="s">
        <v>4443</v>
      </c>
      <c r="C889" s="1" t="s">
        <v>1562</v>
      </c>
      <c r="D889" s="1" t="s">
        <v>3781</v>
      </c>
      <c r="E889" s="1" t="s">
        <v>4441</v>
      </c>
    </row>
    <row r="890" spans="1:5" x14ac:dyDescent="0.25">
      <c r="A890" s="1" t="s">
        <v>5897</v>
      </c>
      <c r="B890" s="1" t="s">
        <v>4443</v>
      </c>
      <c r="C890" s="1" t="s">
        <v>1453</v>
      </c>
      <c r="D890" s="1" t="s">
        <v>3672</v>
      </c>
      <c r="E890" s="1" t="s">
        <v>4441</v>
      </c>
    </row>
    <row r="891" spans="1:5" x14ac:dyDescent="0.25">
      <c r="A891" s="1" t="s">
        <v>4532</v>
      </c>
      <c r="B891" s="1" t="s">
        <v>4443</v>
      </c>
      <c r="C891" s="1" t="s">
        <v>85</v>
      </c>
      <c r="D891" s="1" t="s">
        <v>2305</v>
      </c>
      <c r="E891" s="1" t="s">
        <v>4441</v>
      </c>
    </row>
    <row r="892" spans="1:5" x14ac:dyDescent="0.25">
      <c r="A892" s="1" t="s">
        <v>6543</v>
      </c>
      <c r="B892" s="1" t="s">
        <v>4443</v>
      </c>
      <c r="C892" s="1" t="s">
        <v>2112</v>
      </c>
      <c r="D892" s="1" t="s">
        <v>4331</v>
      </c>
      <c r="E892" s="1" t="s">
        <v>4441</v>
      </c>
    </row>
    <row r="893" spans="1:5" x14ac:dyDescent="0.25">
      <c r="A893" s="1" t="s">
        <v>6190</v>
      </c>
      <c r="B893" s="1" t="s">
        <v>4444</v>
      </c>
      <c r="C893" s="1" t="s">
        <v>1749</v>
      </c>
      <c r="D893" s="1" t="s">
        <v>3968</v>
      </c>
      <c r="E893" s="1" t="s">
        <v>4441</v>
      </c>
    </row>
    <row r="894" spans="1:5" x14ac:dyDescent="0.25">
      <c r="A894" s="1" t="s">
        <v>5731</v>
      </c>
      <c r="B894" s="1" t="s">
        <v>4443</v>
      </c>
      <c r="C894" s="1" t="s">
        <v>1287</v>
      </c>
      <c r="D894" s="1" t="s">
        <v>3506</v>
      </c>
      <c r="E894" s="1" t="s">
        <v>4441</v>
      </c>
    </row>
    <row r="895" spans="1:5" x14ac:dyDescent="0.25">
      <c r="A895" s="1" t="s">
        <v>6544</v>
      </c>
      <c r="B895" s="1" t="s">
        <v>4443</v>
      </c>
      <c r="C895" s="1" t="s">
        <v>2113</v>
      </c>
      <c r="D895" s="1" t="s">
        <v>4332</v>
      </c>
      <c r="E895" s="1" t="s">
        <v>4441</v>
      </c>
    </row>
    <row r="896" spans="1:5" x14ac:dyDescent="0.25">
      <c r="A896" s="1" t="s">
        <v>4879</v>
      </c>
      <c r="B896" s="1" t="s">
        <v>4444</v>
      </c>
      <c r="C896" s="1" t="s">
        <v>434</v>
      </c>
      <c r="D896" s="1" t="s">
        <v>2653</v>
      </c>
      <c r="E896" s="1" t="s">
        <v>4441</v>
      </c>
    </row>
    <row r="897" spans="1:5" x14ac:dyDescent="0.25">
      <c r="A897" s="1" t="s">
        <v>4661</v>
      </c>
      <c r="B897" s="1" t="s">
        <v>4517</v>
      </c>
      <c r="C897" s="1" t="s">
        <v>218</v>
      </c>
      <c r="D897" s="1" t="s">
        <v>2438</v>
      </c>
      <c r="E897" s="1" t="s">
        <v>4441</v>
      </c>
    </row>
    <row r="898" spans="1:5" x14ac:dyDescent="0.25">
      <c r="A898" s="1" t="s">
        <v>5369</v>
      </c>
      <c r="B898" s="1" t="s">
        <v>4443</v>
      </c>
      <c r="C898" s="1" t="s">
        <v>924</v>
      </c>
      <c r="D898" s="1" t="s">
        <v>3143</v>
      </c>
      <c r="E898" s="1" t="s">
        <v>4441</v>
      </c>
    </row>
    <row r="899" spans="1:5" x14ac:dyDescent="0.25">
      <c r="A899" s="1" t="s">
        <v>5627</v>
      </c>
      <c r="B899" s="1" t="s">
        <v>4443</v>
      </c>
      <c r="C899" s="1" t="s">
        <v>1182</v>
      </c>
      <c r="D899" s="1" t="s">
        <v>3401</v>
      </c>
      <c r="E899" s="1" t="s">
        <v>4441</v>
      </c>
    </row>
    <row r="900" spans="1:5" x14ac:dyDescent="0.25">
      <c r="A900" s="1" t="s">
        <v>6134</v>
      </c>
      <c r="B900" s="1" t="s">
        <v>4443</v>
      </c>
      <c r="C900" s="1" t="s">
        <v>1693</v>
      </c>
      <c r="D900" s="1" t="s">
        <v>3912</v>
      </c>
      <c r="E900" s="1" t="s">
        <v>4441</v>
      </c>
    </row>
    <row r="901" spans="1:5" x14ac:dyDescent="0.25">
      <c r="A901" s="1" t="s">
        <v>4755</v>
      </c>
      <c r="B901" s="1" t="s">
        <v>4443</v>
      </c>
      <c r="C901" s="1" t="s">
        <v>312</v>
      </c>
      <c r="D901" s="7" t="s">
        <v>2531</v>
      </c>
      <c r="E901" s="1" t="s">
        <v>4441</v>
      </c>
    </row>
    <row r="902" spans="1:5" x14ac:dyDescent="0.25">
      <c r="A902" s="1" t="s">
        <v>4599</v>
      </c>
      <c r="B902" s="1" t="s">
        <v>4443</v>
      </c>
      <c r="C902" s="1" t="s">
        <v>155</v>
      </c>
      <c r="D902" s="1" t="s">
        <v>2375</v>
      </c>
      <c r="E902" s="1" t="s">
        <v>4441</v>
      </c>
    </row>
    <row r="903" spans="1:5" x14ac:dyDescent="0.25">
      <c r="A903" s="1" t="s">
        <v>5556</v>
      </c>
      <c r="B903" s="1" t="s">
        <v>4443</v>
      </c>
      <c r="C903" s="1" t="s">
        <v>1111</v>
      </c>
      <c r="D903" s="1" t="s">
        <v>3330</v>
      </c>
      <c r="E903" s="1" t="s">
        <v>4441</v>
      </c>
    </row>
    <row r="904" spans="1:5" x14ac:dyDescent="0.25">
      <c r="A904" s="1" t="s">
        <v>6179</v>
      </c>
      <c r="B904" s="1" t="s">
        <v>4443</v>
      </c>
      <c r="C904" s="1" t="s">
        <v>1738</v>
      </c>
      <c r="D904" s="1" t="s">
        <v>3957</v>
      </c>
      <c r="E904" s="1" t="s">
        <v>4441</v>
      </c>
    </row>
    <row r="905" spans="1:5" x14ac:dyDescent="0.25">
      <c r="A905" s="1" t="s">
        <v>5430</v>
      </c>
      <c r="B905" s="1" t="s">
        <v>4443</v>
      </c>
      <c r="C905" s="1" t="s">
        <v>985</v>
      </c>
      <c r="D905" s="1" t="s">
        <v>3204</v>
      </c>
      <c r="E905" s="1" t="s">
        <v>4441</v>
      </c>
    </row>
    <row r="906" spans="1:5" x14ac:dyDescent="0.25">
      <c r="A906" s="1" t="str">
        <f>VLOOKUP(C906,'[1]PROGRAMAS IMMEX'!$D:$E,2,FALSE)</f>
        <v>462-2016</v>
      </c>
      <c r="B906" s="1" t="str">
        <f>VLOOKUP(C906,'[1]PROGRAMAS IMMEX'!$D:$F,3,FALSE)</f>
        <v>Industrial</v>
      </c>
      <c r="C906" s="1" t="s">
        <v>6926</v>
      </c>
      <c r="D906" s="1" t="s">
        <v>6895</v>
      </c>
      <c r="E906" s="1" t="s">
        <v>4441</v>
      </c>
    </row>
    <row r="907" spans="1:5" x14ac:dyDescent="0.25">
      <c r="A907" s="1" t="s">
        <v>5709</v>
      </c>
      <c r="B907" s="1" t="s">
        <v>4443</v>
      </c>
      <c r="C907" s="1" t="s">
        <v>1265</v>
      </c>
      <c r="D907" s="1" t="s">
        <v>3484</v>
      </c>
      <c r="E907" s="1" t="s">
        <v>4441</v>
      </c>
    </row>
    <row r="908" spans="1:5" x14ac:dyDescent="0.25">
      <c r="A908" s="1" t="s">
        <v>6055</v>
      </c>
      <c r="B908" s="1" t="s">
        <v>4443</v>
      </c>
      <c r="C908" s="1" t="s">
        <v>1611</v>
      </c>
      <c r="D908" s="1" t="s">
        <v>3830</v>
      </c>
      <c r="E908" s="1" t="s">
        <v>4441</v>
      </c>
    </row>
    <row r="909" spans="1:5" x14ac:dyDescent="0.25">
      <c r="A909" s="1" t="s">
        <v>4944</v>
      </c>
      <c r="B909" s="1" t="s">
        <v>4443</v>
      </c>
      <c r="C909" s="1" t="s">
        <v>499</v>
      </c>
      <c r="D909" s="1" t="s">
        <v>2718</v>
      </c>
      <c r="E909" s="1" t="s">
        <v>4441</v>
      </c>
    </row>
    <row r="910" spans="1:5" x14ac:dyDescent="0.25">
      <c r="A910" s="1" t="s">
        <v>6396</v>
      </c>
      <c r="B910" s="1" t="s">
        <v>4443</v>
      </c>
      <c r="C910" s="1" t="s">
        <v>1957</v>
      </c>
      <c r="D910" s="1" t="s">
        <v>4176</v>
      </c>
      <c r="E910" s="1" t="s">
        <v>4441</v>
      </c>
    </row>
    <row r="911" spans="1:5" x14ac:dyDescent="0.25">
      <c r="A911" s="1" t="s">
        <v>5332</v>
      </c>
      <c r="B911" s="1" t="s">
        <v>4443</v>
      </c>
      <c r="C911" s="1" t="s">
        <v>887</v>
      </c>
      <c r="D911" s="1" t="s">
        <v>3106</v>
      </c>
      <c r="E911" s="1" t="s">
        <v>4441</v>
      </c>
    </row>
    <row r="912" spans="1:5" x14ac:dyDescent="0.25">
      <c r="A912" s="1" t="s">
        <v>4666</v>
      </c>
      <c r="B912" s="1" t="s">
        <v>4444</v>
      </c>
      <c r="C912" s="1" t="s">
        <v>223</v>
      </c>
      <c r="D912" s="1" t="s">
        <v>2443</v>
      </c>
      <c r="E912" s="1" t="s">
        <v>4441</v>
      </c>
    </row>
    <row r="913" spans="1:5" x14ac:dyDescent="0.25">
      <c r="A913" s="1" t="s">
        <v>5867</v>
      </c>
      <c r="B913" s="1" t="s">
        <v>4443</v>
      </c>
      <c r="C913" s="1" t="s">
        <v>1423</v>
      </c>
      <c r="D913" s="1" t="s">
        <v>3642</v>
      </c>
      <c r="E913" s="1" t="s">
        <v>4441</v>
      </c>
    </row>
    <row r="914" spans="1:5" x14ac:dyDescent="0.25">
      <c r="A914" s="1" t="s">
        <v>6606</v>
      </c>
      <c r="B914" s="1" t="s">
        <v>4443</v>
      </c>
      <c r="C914" s="2" t="s">
        <v>2181</v>
      </c>
      <c r="D914" s="2" t="s">
        <v>4400</v>
      </c>
      <c r="E914" s="1" t="s">
        <v>4441</v>
      </c>
    </row>
    <row r="915" spans="1:5" x14ac:dyDescent="0.25">
      <c r="A915" s="1" t="s">
        <v>6236</v>
      </c>
      <c r="B915" s="1" t="s">
        <v>4443</v>
      </c>
      <c r="C915" s="1" t="s">
        <v>1795</v>
      </c>
      <c r="D915" s="1" t="s">
        <v>4014</v>
      </c>
      <c r="E915" s="1" t="s">
        <v>4441</v>
      </c>
    </row>
    <row r="916" spans="1:5" x14ac:dyDescent="0.25">
      <c r="A916" s="1" t="s">
        <v>5267</v>
      </c>
      <c r="B916" s="1" t="s">
        <v>4443</v>
      </c>
      <c r="C916" s="1" t="s">
        <v>822</v>
      </c>
      <c r="D916" s="1" t="s">
        <v>3041</v>
      </c>
      <c r="E916" s="1" t="s">
        <v>4441</v>
      </c>
    </row>
    <row r="917" spans="1:5" x14ac:dyDescent="0.25">
      <c r="A917" s="1" t="s">
        <v>5092</v>
      </c>
      <c r="B917" s="1" t="s">
        <v>4443</v>
      </c>
      <c r="C917" s="1" t="s">
        <v>647</v>
      </c>
      <c r="D917" s="1" t="s">
        <v>2866</v>
      </c>
      <c r="E917" s="1" t="s">
        <v>4441</v>
      </c>
    </row>
    <row r="918" spans="1:5" x14ac:dyDescent="0.25">
      <c r="A918" s="1" t="s">
        <v>5178</v>
      </c>
      <c r="B918" s="1" t="s">
        <v>4443</v>
      </c>
      <c r="C918" s="1" t="s">
        <v>733</v>
      </c>
      <c r="D918" s="1" t="s">
        <v>2952</v>
      </c>
      <c r="E918" s="1" t="s">
        <v>4441</v>
      </c>
    </row>
    <row r="919" spans="1:5" x14ac:dyDescent="0.25">
      <c r="A919" s="1" t="s">
        <v>5951</v>
      </c>
      <c r="B919" s="1" t="s">
        <v>4444</v>
      </c>
      <c r="C919" s="1" t="s">
        <v>1507</v>
      </c>
      <c r="D919" s="1" t="s">
        <v>3726</v>
      </c>
      <c r="E919" s="1" t="s">
        <v>4441</v>
      </c>
    </row>
    <row r="920" spans="1:5" x14ac:dyDescent="0.25">
      <c r="A920" s="1" t="s">
        <v>5365</v>
      </c>
      <c r="B920" s="1" t="s">
        <v>4443</v>
      </c>
      <c r="C920" s="1" t="s">
        <v>920</v>
      </c>
      <c r="D920" s="1" t="s">
        <v>3139</v>
      </c>
      <c r="E920" s="1" t="s">
        <v>4441</v>
      </c>
    </row>
    <row r="921" spans="1:5" x14ac:dyDescent="0.25">
      <c r="A921" s="1" t="s">
        <v>4785</v>
      </c>
      <c r="B921" s="1" t="s">
        <v>4444</v>
      </c>
      <c r="C921" s="1" t="s">
        <v>341</v>
      </c>
      <c r="D921" s="1" t="s">
        <v>2560</v>
      </c>
      <c r="E921" s="1" t="s">
        <v>4441</v>
      </c>
    </row>
    <row r="922" spans="1:5" x14ac:dyDescent="0.25">
      <c r="A922" s="1" t="s">
        <v>6227</v>
      </c>
      <c r="B922" s="1" t="s">
        <v>4443</v>
      </c>
      <c r="C922" s="1" t="s">
        <v>1786</v>
      </c>
      <c r="D922" s="1" t="s">
        <v>4005</v>
      </c>
      <c r="E922" s="1" t="s">
        <v>4441</v>
      </c>
    </row>
    <row r="923" spans="1:5" x14ac:dyDescent="0.25">
      <c r="A923" s="1" t="s">
        <v>6362</v>
      </c>
      <c r="B923" s="1" t="s">
        <v>4443</v>
      </c>
      <c r="C923" s="1" t="s">
        <v>1923</v>
      </c>
      <c r="D923" s="1" t="s">
        <v>4142</v>
      </c>
      <c r="E923" s="1" t="s">
        <v>4441</v>
      </c>
    </row>
    <row r="924" spans="1:5" x14ac:dyDescent="0.25">
      <c r="A924" s="1" t="s">
        <v>5429</v>
      </c>
      <c r="B924" s="1" t="s">
        <v>4443</v>
      </c>
      <c r="C924" s="1" t="s">
        <v>984</v>
      </c>
      <c r="D924" s="1" t="s">
        <v>3203</v>
      </c>
      <c r="E924" s="1" t="s">
        <v>4441</v>
      </c>
    </row>
    <row r="925" spans="1:5" x14ac:dyDescent="0.25">
      <c r="A925" s="1" t="s">
        <v>5028</v>
      </c>
      <c r="B925" s="1" t="s">
        <v>4443</v>
      </c>
      <c r="C925" s="1" t="s">
        <v>583</v>
      </c>
      <c r="D925" s="1" t="s">
        <v>2802</v>
      </c>
      <c r="E925" s="1" t="s">
        <v>4441</v>
      </c>
    </row>
    <row r="926" spans="1:5" x14ac:dyDescent="0.25">
      <c r="A926" s="1" t="s">
        <v>4524</v>
      </c>
      <c r="B926" s="1" t="s">
        <v>4443</v>
      </c>
      <c r="C926" s="1" t="s">
        <v>77</v>
      </c>
      <c r="D926" s="1" t="s">
        <v>2297</v>
      </c>
      <c r="E926" s="1" t="s">
        <v>4441</v>
      </c>
    </row>
    <row r="927" spans="1:5" x14ac:dyDescent="0.25">
      <c r="A927" s="1" t="s">
        <v>6554</v>
      </c>
      <c r="B927" s="1" t="s">
        <v>4443</v>
      </c>
      <c r="C927" s="1" t="s">
        <v>2126</v>
      </c>
      <c r="D927" s="1" t="s">
        <v>4345</v>
      </c>
      <c r="E927" s="1" t="s">
        <v>4441</v>
      </c>
    </row>
    <row r="928" spans="1:5" x14ac:dyDescent="0.25">
      <c r="A928" s="1" t="s">
        <v>4855</v>
      </c>
      <c r="B928" s="1" t="s">
        <v>4443</v>
      </c>
      <c r="C928" s="1" t="s">
        <v>410</v>
      </c>
      <c r="D928" s="1" t="s">
        <v>2629</v>
      </c>
      <c r="E928" s="1" t="s">
        <v>4441</v>
      </c>
    </row>
    <row r="929" spans="1:5" x14ac:dyDescent="0.25">
      <c r="A929" s="1" t="s">
        <v>4734</v>
      </c>
      <c r="B929" s="1" t="s">
        <v>4443</v>
      </c>
      <c r="C929" s="1" t="s">
        <v>291</v>
      </c>
      <c r="D929" s="1" t="s">
        <v>2511</v>
      </c>
      <c r="E929" s="1" t="s">
        <v>4441</v>
      </c>
    </row>
    <row r="930" spans="1:5" x14ac:dyDescent="0.25">
      <c r="A930" s="1" t="s">
        <v>6052</v>
      </c>
      <c r="B930" s="1" t="s">
        <v>4443</v>
      </c>
      <c r="C930" s="1" t="s">
        <v>1608</v>
      </c>
      <c r="D930" s="1" t="s">
        <v>3827</v>
      </c>
      <c r="E930" s="1" t="s">
        <v>4441</v>
      </c>
    </row>
    <row r="931" spans="1:5" x14ac:dyDescent="0.25">
      <c r="A931" s="1" t="s">
        <v>5311</v>
      </c>
      <c r="B931" s="1" t="s">
        <v>4443</v>
      </c>
      <c r="C931" s="1" t="s">
        <v>866</v>
      </c>
      <c r="D931" s="1" t="s">
        <v>3085</v>
      </c>
      <c r="E931" s="1" t="s">
        <v>4441</v>
      </c>
    </row>
    <row r="932" spans="1:5" x14ac:dyDescent="0.25">
      <c r="A932" s="1" t="s">
        <v>6133</v>
      </c>
      <c r="B932" s="1" t="s">
        <v>4443</v>
      </c>
      <c r="C932" s="1" t="s">
        <v>1692</v>
      </c>
      <c r="D932" s="1" t="s">
        <v>3911</v>
      </c>
      <c r="E932" s="1" t="s">
        <v>4441</v>
      </c>
    </row>
    <row r="933" spans="1:5" x14ac:dyDescent="0.25">
      <c r="A933" s="1" t="s">
        <v>5043</v>
      </c>
      <c r="B933" s="1" t="s">
        <v>4443</v>
      </c>
      <c r="C933" s="1" t="s">
        <v>598</v>
      </c>
      <c r="D933" s="1" t="s">
        <v>2817</v>
      </c>
      <c r="E933" s="1" t="s">
        <v>4441</v>
      </c>
    </row>
    <row r="934" spans="1:5" x14ac:dyDescent="0.25">
      <c r="A934" s="1" t="s">
        <v>4562</v>
      </c>
      <c r="B934" s="1" t="s">
        <v>4443</v>
      </c>
      <c r="C934" s="1" t="s">
        <v>116</v>
      </c>
      <c r="D934" s="1" t="s">
        <v>2336</v>
      </c>
      <c r="E934" s="1" t="s">
        <v>4441</v>
      </c>
    </row>
    <row r="935" spans="1:5" x14ac:dyDescent="0.25">
      <c r="A935" s="1" t="s">
        <v>6035</v>
      </c>
      <c r="B935" s="1" t="s">
        <v>4443</v>
      </c>
      <c r="C935" s="1" t="s">
        <v>1591</v>
      </c>
      <c r="D935" s="1" t="s">
        <v>3810</v>
      </c>
      <c r="E935" s="1" t="s">
        <v>4441</v>
      </c>
    </row>
    <row r="936" spans="1:5" x14ac:dyDescent="0.25">
      <c r="A936" s="1" t="s">
        <v>6278</v>
      </c>
      <c r="B936" s="1" t="s">
        <v>4443</v>
      </c>
      <c r="C936" s="1" t="s">
        <v>1839</v>
      </c>
      <c r="D936" s="1" t="s">
        <v>4058</v>
      </c>
      <c r="E936" s="1" t="s">
        <v>4441</v>
      </c>
    </row>
    <row r="937" spans="1:5" x14ac:dyDescent="0.25">
      <c r="A937" s="1" t="s">
        <v>5548</v>
      </c>
      <c r="B937" s="1" t="s">
        <v>4443</v>
      </c>
      <c r="C937" s="1" t="s">
        <v>1103</v>
      </c>
      <c r="D937" s="1" t="s">
        <v>3322</v>
      </c>
      <c r="E937" s="1" t="s">
        <v>4441</v>
      </c>
    </row>
    <row r="938" spans="1:5" x14ac:dyDescent="0.25">
      <c r="A938" s="1" t="s">
        <v>4463</v>
      </c>
      <c r="B938" s="1" t="s">
        <v>4443</v>
      </c>
      <c r="C938" s="1" t="s">
        <v>16</v>
      </c>
      <c r="D938" s="1" t="s">
        <v>2236</v>
      </c>
      <c r="E938" s="1" t="s">
        <v>4441</v>
      </c>
    </row>
    <row r="939" spans="1:5" x14ac:dyDescent="0.25">
      <c r="A939" s="1" t="s">
        <v>6057</v>
      </c>
      <c r="B939" s="1" t="s">
        <v>4443</v>
      </c>
      <c r="C939" s="1" t="s">
        <v>1613</v>
      </c>
      <c r="D939" s="1" t="s">
        <v>3832</v>
      </c>
      <c r="E939" s="1" t="s">
        <v>4441</v>
      </c>
    </row>
    <row r="940" spans="1:5" x14ac:dyDescent="0.25">
      <c r="A940" s="1" t="s">
        <v>5651</v>
      </c>
      <c r="B940" s="1" t="s">
        <v>4443</v>
      </c>
      <c r="C940" s="1" t="s">
        <v>1206</v>
      </c>
      <c r="D940" s="1" t="s">
        <v>3425</v>
      </c>
      <c r="E940" s="1" t="s">
        <v>4441</v>
      </c>
    </row>
    <row r="941" spans="1:5" x14ac:dyDescent="0.25">
      <c r="A941" s="1" t="s">
        <v>5658</v>
      </c>
      <c r="B941" s="1" t="s">
        <v>4443</v>
      </c>
      <c r="C941" s="1" t="s">
        <v>1213</v>
      </c>
      <c r="D941" s="1" t="s">
        <v>3432</v>
      </c>
      <c r="E941" s="1" t="s">
        <v>4441</v>
      </c>
    </row>
    <row r="942" spans="1:5" x14ac:dyDescent="0.25">
      <c r="A942" s="1" t="s">
        <v>6609</v>
      </c>
      <c r="B942" s="1" t="s">
        <v>4443</v>
      </c>
      <c r="C942" s="2" t="s">
        <v>2184</v>
      </c>
      <c r="D942" s="2" t="s">
        <v>4403</v>
      </c>
      <c r="E942" s="1" t="s">
        <v>4441</v>
      </c>
    </row>
    <row r="943" spans="1:5" x14ac:dyDescent="0.25">
      <c r="A943" s="1" t="s">
        <v>6300</v>
      </c>
      <c r="B943" s="1" t="s">
        <v>4443</v>
      </c>
      <c r="C943" s="1" t="s">
        <v>1861</v>
      </c>
      <c r="D943" s="1" t="s">
        <v>4080</v>
      </c>
      <c r="E943" s="1" t="s">
        <v>4441</v>
      </c>
    </row>
    <row r="944" spans="1:5" x14ac:dyDescent="0.25">
      <c r="A944" s="1" t="s">
        <v>6416</v>
      </c>
      <c r="B944" s="1" t="s">
        <v>4444</v>
      </c>
      <c r="C944" s="1" t="s">
        <v>1977</v>
      </c>
      <c r="D944" s="1" t="s">
        <v>4196</v>
      </c>
      <c r="E944" s="1" t="s">
        <v>4441</v>
      </c>
    </row>
    <row r="945" spans="1:5" x14ac:dyDescent="0.25">
      <c r="A945" s="1" t="s">
        <v>6231</v>
      </c>
      <c r="B945" s="1" t="s">
        <v>4443</v>
      </c>
      <c r="C945" s="1" t="s">
        <v>1790</v>
      </c>
      <c r="D945" s="7" t="s">
        <v>4009</v>
      </c>
      <c r="E945" s="1" t="s">
        <v>4441</v>
      </c>
    </row>
    <row r="946" spans="1:5" x14ac:dyDescent="0.25">
      <c r="A946" s="1" t="s">
        <v>4503</v>
      </c>
      <c r="B946" s="1" t="s">
        <v>4443</v>
      </c>
      <c r="C946" s="1" t="s">
        <v>57</v>
      </c>
      <c r="D946" s="1" t="s">
        <v>2277</v>
      </c>
      <c r="E946" s="1" t="s">
        <v>4441</v>
      </c>
    </row>
    <row r="947" spans="1:5" x14ac:dyDescent="0.25">
      <c r="A947" s="1" t="s">
        <v>6631</v>
      </c>
      <c r="B947" s="1" t="s">
        <v>4443</v>
      </c>
      <c r="C947" s="2" t="s">
        <v>2211</v>
      </c>
      <c r="D947" s="2" t="s">
        <v>4428</v>
      </c>
      <c r="E947" s="1" t="s">
        <v>4441</v>
      </c>
    </row>
    <row r="948" spans="1:5" x14ac:dyDescent="0.25">
      <c r="A948" s="1" t="s">
        <v>5828</v>
      </c>
      <c r="B948" s="1" t="s">
        <v>4443</v>
      </c>
      <c r="C948" s="1" t="s">
        <v>1384</v>
      </c>
      <c r="D948" s="1" t="s">
        <v>3603</v>
      </c>
      <c r="E948" s="1" t="s">
        <v>4441</v>
      </c>
    </row>
    <row r="949" spans="1:5" x14ac:dyDescent="0.25">
      <c r="A949" s="1" t="s">
        <v>4682</v>
      </c>
      <c r="B949" s="1" t="s">
        <v>4443</v>
      </c>
      <c r="C949" s="1" t="s">
        <v>239</v>
      </c>
      <c r="D949" s="1" t="s">
        <v>2459</v>
      </c>
      <c r="E949" s="1" t="s">
        <v>4441</v>
      </c>
    </row>
    <row r="950" spans="1:5" x14ac:dyDescent="0.25">
      <c r="A950" s="1" t="s">
        <v>5473</v>
      </c>
      <c r="B950" s="1" t="s">
        <v>4443</v>
      </c>
      <c r="C950" s="1" t="s">
        <v>1028</v>
      </c>
      <c r="D950" s="1" t="s">
        <v>3247</v>
      </c>
      <c r="E950" s="1" t="s">
        <v>4441</v>
      </c>
    </row>
    <row r="951" spans="1:5" x14ac:dyDescent="0.25">
      <c r="A951" s="1" t="s">
        <v>4510</v>
      </c>
      <c r="B951" s="1" t="s">
        <v>4443</v>
      </c>
      <c r="C951" s="1" t="s">
        <v>64</v>
      </c>
      <c r="D951" s="1" t="s">
        <v>2284</v>
      </c>
      <c r="E951" s="1" t="s">
        <v>4441</v>
      </c>
    </row>
    <row r="952" spans="1:5" x14ac:dyDescent="0.25">
      <c r="A952" s="1" t="s">
        <v>4645</v>
      </c>
      <c r="B952" s="1" t="s">
        <v>4443</v>
      </c>
      <c r="C952" s="1" t="s">
        <v>202</v>
      </c>
      <c r="D952" s="1" t="s">
        <v>2422</v>
      </c>
      <c r="E952" s="1" t="s">
        <v>4441</v>
      </c>
    </row>
    <row r="953" spans="1:5" x14ac:dyDescent="0.25">
      <c r="A953" s="1" t="s">
        <v>5884</v>
      </c>
      <c r="B953" s="1" t="s">
        <v>4443</v>
      </c>
      <c r="C953" s="1" t="s">
        <v>1440</v>
      </c>
      <c r="D953" s="1" t="s">
        <v>3659</v>
      </c>
      <c r="E953" s="1" t="s">
        <v>4441</v>
      </c>
    </row>
    <row r="954" spans="1:5" x14ac:dyDescent="0.25">
      <c r="A954" s="1" t="s">
        <v>5435</v>
      </c>
      <c r="B954" s="1" t="s">
        <v>4443</v>
      </c>
      <c r="C954" s="1" t="s">
        <v>990</v>
      </c>
      <c r="D954" s="1" t="s">
        <v>3209</v>
      </c>
      <c r="E954" s="1" t="s">
        <v>4441</v>
      </c>
    </row>
    <row r="955" spans="1:5" x14ac:dyDescent="0.25">
      <c r="A955" s="1" t="s">
        <v>5554</v>
      </c>
      <c r="B955" s="1" t="s">
        <v>4444</v>
      </c>
      <c r="C955" s="1" t="s">
        <v>1109</v>
      </c>
      <c r="D955" s="1" t="s">
        <v>3328</v>
      </c>
      <c r="E955" s="1" t="s">
        <v>4441</v>
      </c>
    </row>
    <row r="956" spans="1:5" x14ac:dyDescent="0.25">
      <c r="A956" s="1" t="s">
        <v>4906</v>
      </c>
      <c r="B956" s="1" t="s">
        <v>4443</v>
      </c>
      <c r="C956" s="1" t="s">
        <v>461</v>
      </c>
      <c r="D956" s="1" t="s">
        <v>2680</v>
      </c>
      <c r="E956" s="1" t="s">
        <v>4441</v>
      </c>
    </row>
    <row r="957" spans="1:5" x14ac:dyDescent="0.25">
      <c r="A957" s="1" t="s">
        <v>5918</v>
      </c>
      <c r="B957" s="1" t="s">
        <v>4443</v>
      </c>
      <c r="C957" s="1" t="s">
        <v>1474</v>
      </c>
      <c r="D957" s="1" t="s">
        <v>3693</v>
      </c>
      <c r="E957" s="1" t="s">
        <v>4441</v>
      </c>
    </row>
    <row r="958" spans="1:5" x14ac:dyDescent="0.25">
      <c r="A958" s="1" t="s">
        <v>6521</v>
      </c>
      <c r="B958" s="1" t="s">
        <v>4443</v>
      </c>
      <c r="C958" s="1" t="s">
        <v>2090</v>
      </c>
      <c r="D958" s="1" t="s">
        <v>4309</v>
      </c>
      <c r="E958" s="1" t="s">
        <v>4441</v>
      </c>
    </row>
    <row r="959" spans="1:5" x14ac:dyDescent="0.25">
      <c r="A959" s="1" t="s">
        <v>5134</v>
      </c>
      <c r="B959" s="1" t="s">
        <v>4443</v>
      </c>
      <c r="C959" s="1" t="s">
        <v>689</v>
      </c>
      <c r="D959" s="1" t="s">
        <v>2908</v>
      </c>
      <c r="E959" s="1" t="s">
        <v>4441</v>
      </c>
    </row>
    <row r="960" spans="1:5" x14ac:dyDescent="0.25">
      <c r="A960" s="1" t="s">
        <v>5934</v>
      </c>
      <c r="B960" s="1" t="s">
        <v>4443</v>
      </c>
      <c r="C960" s="1" t="s">
        <v>1490</v>
      </c>
      <c r="D960" s="1" t="s">
        <v>3709</v>
      </c>
      <c r="E960" s="1" t="s">
        <v>4441</v>
      </c>
    </row>
    <row r="961" spans="1:5" x14ac:dyDescent="0.25">
      <c r="A961" s="1" t="s">
        <v>4680</v>
      </c>
      <c r="B961" s="1" t="s">
        <v>4443</v>
      </c>
      <c r="C961" s="1" t="s">
        <v>237</v>
      </c>
      <c r="D961" s="1" t="s">
        <v>2457</v>
      </c>
      <c r="E961" s="1" t="s">
        <v>4441</v>
      </c>
    </row>
    <row r="962" spans="1:5" x14ac:dyDescent="0.25">
      <c r="A962" s="1" t="s">
        <v>5623</v>
      </c>
      <c r="B962" s="1" t="s">
        <v>4443</v>
      </c>
      <c r="C962" s="1" t="s">
        <v>1178</v>
      </c>
      <c r="D962" s="7" t="s">
        <v>3397</v>
      </c>
      <c r="E962" s="1" t="s">
        <v>4441</v>
      </c>
    </row>
    <row r="963" spans="1:5" x14ac:dyDescent="0.25">
      <c r="A963" s="1" t="s">
        <v>5094</v>
      </c>
      <c r="B963" s="1" t="s">
        <v>4443</v>
      </c>
      <c r="C963" s="1" t="s">
        <v>649</v>
      </c>
      <c r="D963" s="1" t="s">
        <v>2868</v>
      </c>
      <c r="E963" s="1" t="s">
        <v>4441</v>
      </c>
    </row>
    <row r="964" spans="1:5" x14ac:dyDescent="0.25">
      <c r="A964" s="1" t="s">
        <v>5903</v>
      </c>
      <c r="B964" s="1" t="s">
        <v>4444</v>
      </c>
      <c r="C964" s="1" t="s">
        <v>1459</v>
      </c>
      <c r="D964" s="1" t="s">
        <v>3678</v>
      </c>
      <c r="E964" s="1" t="s">
        <v>4441</v>
      </c>
    </row>
    <row r="965" spans="1:5" x14ac:dyDescent="0.25">
      <c r="A965" s="1" t="s">
        <v>5699</v>
      </c>
      <c r="B965" s="1" t="s">
        <v>4443</v>
      </c>
      <c r="C965" s="1" t="s">
        <v>1255</v>
      </c>
      <c r="D965" s="1" t="s">
        <v>3474</v>
      </c>
      <c r="E965" s="1" t="s">
        <v>4441</v>
      </c>
    </row>
    <row r="966" spans="1:5" x14ac:dyDescent="0.25">
      <c r="A966" s="1" t="s">
        <v>5172</v>
      </c>
      <c r="B966" s="1" t="s">
        <v>4443</v>
      </c>
      <c r="C966" s="1" t="s">
        <v>727</v>
      </c>
      <c r="D966" s="1" t="s">
        <v>2946</v>
      </c>
      <c r="E966" s="1" t="s">
        <v>4441</v>
      </c>
    </row>
    <row r="967" spans="1:5" x14ac:dyDescent="0.25">
      <c r="A967" s="1" t="s">
        <v>4549</v>
      </c>
      <c r="B967" s="1" t="s">
        <v>4443</v>
      </c>
      <c r="C967" s="1" t="s">
        <v>103</v>
      </c>
      <c r="D967" s="1" t="s">
        <v>2323</v>
      </c>
      <c r="E967" s="1" t="s">
        <v>4441</v>
      </c>
    </row>
    <row r="968" spans="1:5" x14ac:dyDescent="0.25">
      <c r="A968" s="1" t="s">
        <v>6199</v>
      </c>
      <c r="B968" s="1" t="s">
        <v>4443</v>
      </c>
      <c r="C968" s="1" t="s">
        <v>1758</v>
      </c>
      <c r="D968" s="1" t="s">
        <v>3977</v>
      </c>
      <c r="E968" s="1" t="s">
        <v>4441</v>
      </c>
    </row>
    <row r="969" spans="1:5" x14ac:dyDescent="0.25">
      <c r="A969" s="1" t="s">
        <v>6537</v>
      </c>
      <c r="B969" s="1" t="s">
        <v>4443</v>
      </c>
      <c r="C969" s="1" t="s">
        <v>2106</v>
      </c>
      <c r="D969" s="1" t="s">
        <v>4325</v>
      </c>
      <c r="E969" s="1" t="s">
        <v>4441</v>
      </c>
    </row>
    <row r="970" spans="1:5" x14ac:dyDescent="0.25">
      <c r="A970" s="1" t="s">
        <v>5330</v>
      </c>
      <c r="B970" s="1" t="s">
        <v>4444</v>
      </c>
      <c r="C970" s="1" t="s">
        <v>885</v>
      </c>
      <c r="D970" s="1" t="s">
        <v>3104</v>
      </c>
      <c r="E970" s="1" t="s">
        <v>4441</v>
      </c>
    </row>
    <row r="971" spans="1:5" x14ac:dyDescent="0.25">
      <c r="A971" s="1" t="s">
        <v>4842</v>
      </c>
      <c r="B971" s="1" t="s">
        <v>4443</v>
      </c>
      <c r="C971" s="1" t="s">
        <v>397</v>
      </c>
      <c r="D971" s="7" t="s">
        <v>2616</v>
      </c>
      <c r="E971" s="1" t="s">
        <v>4441</v>
      </c>
    </row>
    <row r="972" spans="1:5" x14ac:dyDescent="0.25">
      <c r="A972" s="1" t="s">
        <v>5518</v>
      </c>
      <c r="B972" s="1" t="s">
        <v>4443</v>
      </c>
      <c r="C972" s="1" t="s">
        <v>1073</v>
      </c>
      <c r="D972" s="7" t="s">
        <v>3292</v>
      </c>
      <c r="E972" s="1" t="s">
        <v>4441</v>
      </c>
    </row>
    <row r="973" spans="1:5" x14ac:dyDescent="0.25">
      <c r="A973" s="1" t="s">
        <v>6314</v>
      </c>
      <c r="B973" s="1" t="s">
        <v>4444</v>
      </c>
      <c r="C973" s="1" t="s">
        <v>1875</v>
      </c>
      <c r="D973" s="1" t="s">
        <v>4094</v>
      </c>
      <c r="E973" s="1" t="s">
        <v>4441</v>
      </c>
    </row>
    <row r="974" spans="1:5" x14ac:dyDescent="0.25">
      <c r="A974" s="1" t="s">
        <v>5968</v>
      </c>
      <c r="B974" s="1" t="s">
        <v>4443</v>
      </c>
      <c r="C974" s="1" t="s">
        <v>1524</v>
      </c>
      <c r="D974" s="1" t="s">
        <v>3743</v>
      </c>
      <c r="E974" s="1" t="s">
        <v>4441</v>
      </c>
    </row>
    <row r="975" spans="1:5" x14ac:dyDescent="0.25">
      <c r="A975" s="1" t="s">
        <v>6389</v>
      </c>
      <c r="B975" s="1" t="s">
        <v>4443</v>
      </c>
      <c r="C975" s="1" t="s">
        <v>1950</v>
      </c>
      <c r="D975" s="1" t="s">
        <v>4169</v>
      </c>
      <c r="E975" s="1" t="s">
        <v>4441</v>
      </c>
    </row>
    <row r="976" spans="1:5" x14ac:dyDescent="0.25">
      <c r="A976" s="1" t="s">
        <v>5947</v>
      </c>
      <c r="B976" s="1" t="s">
        <v>4444</v>
      </c>
      <c r="C976" s="1" t="s">
        <v>1503</v>
      </c>
      <c r="D976" s="1" t="s">
        <v>3722</v>
      </c>
      <c r="E976" s="1" t="s">
        <v>4441</v>
      </c>
    </row>
    <row r="977" spans="1:5" x14ac:dyDescent="0.25">
      <c r="A977" s="1" t="s">
        <v>4857</v>
      </c>
      <c r="B977" s="1" t="s">
        <v>4443</v>
      </c>
      <c r="C977" s="1" t="s">
        <v>412</v>
      </c>
      <c r="D977" s="1" t="s">
        <v>2631</v>
      </c>
      <c r="E977" s="1" t="s">
        <v>4441</v>
      </c>
    </row>
    <row r="978" spans="1:5" x14ac:dyDescent="0.25">
      <c r="A978" s="1" t="s">
        <v>4889</v>
      </c>
      <c r="B978" s="1" t="s">
        <v>4443</v>
      </c>
      <c r="C978" s="1" t="s">
        <v>444</v>
      </c>
      <c r="D978" s="1" t="s">
        <v>2663</v>
      </c>
      <c r="E978" s="1" t="s">
        <v>4441</v>
      </c>
    </row>
    <row r="979" spans="1:5" x14ac:dyDescent="0.25">
      <c r="A979" s="1" t="s">
        <v>5449</v>
      </c>
      <c r="B979" s="1" t="s">
        <v>4443</v>
      </c>
      <c r="C979" s="1" t="s">
        <v>1004</v>
      </c>
      <c r="D979" s="1" t="s">
        <v>3223</v>
      </c>
      <c r="E979" s="1" t="s">
        <v>4441</v>
      </c>
    </row>
    <row r="980" spans="1:5" x14ac:dyDescent="0.25">
      <c r="A980" s="1" t="s">
        <v>4662</v>
      </c>
      <c r="B980" s="1" t="s">
        <v>4443</v>
      </c>
      <c r="C980" s="1" t="s">
        <v>219</v>
      </c>
      <c r="D980" s="1" t="s">
        <v>2439</v>
      </c>
      <c r="E980" s="1" t="s">
        <v>4441</v>
      </c>
    </row>
    <row r="981" spans="1:5" x14ac:dyDescent="0.25">
      <c r="A981" s="1" t="s">
        <v>4760</v>
      </c>
      <c r="B981" s="1" t="s">
        <v>4443</v>
      </c>
      <c r="C981" s="1" t="s">
        <v>317</v>
      </c>
      <c r="D981" s="1" t="s">
        <v>2536</v>
      </c>
      <c r="E981" s="1" t="s">
        <v>4441</v>
      </c>
    </row>
    <row r="982" spans="1:5" x14ac:dyDescent="0.25">
      <c r="A982" s="1" t="s">
        <v>5988</v>
      </c>
      <c r="B982" s="1" t="s">
        <v>4443</v>
      </c>
      <c r="C982" s="1" t="s">
        <v>1544</v>
      </c>
      <c r="D982" s="1" t="s">
        <v>3763</v>
      </c>
      <c r="E982" s="1" t="s">
        <v>4441</v>
      </c>
    </row>
    <row r="983" spans="1:5" x14ac:dyDescent="0.25">
      <c r="A983" s="1" t="s">
        <v>5659</v>
      </c>
      <c r="B983" s="1" t="s">
        <v>4443</v>
      </c>
      <c r="C983" s="1" t="s">
        <v>1214</v>
      </c>
      <c r="D983" s="1" t="s">
        <v>3433</v>
      </c>
      <c r="E983" s="1" t="s">
        <v>4441</v>
      </c>
    </row>
    <row r="984" spans="1:5" x14ac:dyDescent="0.25">
      <c r="A984" s="1" t="s">
        <v>5385</v>
      </c>
      <c r="B984" s="1" t="s">
        <v>4443</v>
      </c>
      <c r="C984" s="1" t="s">
        <v>940</v>
      </c>
      <c r="D984" s="1" t="s">
        <v>3159</v>
      </c>
      <c r="E984" s="1" t="s">
        <v>4441</v>
      </c>
    </row>
    <row r="985" spans="1:5" x14ac:dyDescent="0.25">
      <c r="A985" s="1" t="s">
        <v>6295</v>
      </c>
      <c r="B985" s="1" t="s">
        <v>4443</v>
      </c>
      <c r="C985" s="1" t="s">
        <v>1856</v>
      </c>
      <c r="D985" s="1" t="s">
        <v>4075</v>
      </c>
      <c r="E985" s="1" t="s">
        <v>4441</v>
      </c>
    </row>
    <row r="986" spans="1:5" x14ac:dyDescent="0.25">
      <c r="A986" s="1" t="s">
        <v>5237</v>
      </c>
      <c r="B986" s="1" t="s">
        <v>4443</v>
      </c>
      <c r="C986" s="1" t="s">
        <v>792</v>
      </c>
      <c r="D986" s="1" t="s">
        <v>3011</v>
      </c>
      <c r="E986" s="1" t="s">
        <v>4441</v>
      </c>
    </row>
    <row r="987" spans="1:5" x14ac:dyDescent="0.25">
      <c r="A987" s="1" t="s">
        <v>5739</v>
      </c>
      <c r="B987" s="1" t="s">
        <v>4443</v>
      </c>
      <c r="C987" s="1" t="s">
        <v>1295</v>
      </c>
      <c r="D987" s="1" t="s">
        <v>3514</v>
      </c>
      <c r="E987" s="1" t="s">
        <v>4441</v>
      </c>
    </row>
    <row r="988" spans="1:5" x14ac:dyDescent="0.25">
      <c r="A988" s="1" t="s">
        <v>4750</v>
      </c>
      <c r="B988" s="1" t="s">
        <v>4443</v>
      </c>
      <c r="C988" s="1" t="s">
        <v>307</v>
      </c>
      <c r="D988" s="7" t="s">
        <v>6956</v>
      </c>
      <c r="E988" s="1" t="s">
        <v>4441</v>
      </c>
    </row>
    <row r="989" spans="1:5" x14ac:dyDescent="0.25">
      <c r="A989" s="1" t="s">
        <v>5303</v>
      </c>
      <c r="B989" s="1" t="s">
        <v>4443</v>
      </c>
      <c r="C989" s="1" t="s">
        <v>858</v>
      </c>
      <c r="D989" s="1" t="s">
        <v>3077</v>
      </c>
      <c r="E989" s="1" t="s">
        <v>4441</v>
      </c>
    </row>
    <row r="990" spans="1:5" x14ac:dyDescent="0.25">
      <c r="A990" s="1" t="s">
        <v>4850</v>
      </c>
      <c r="B990" s="1" t="s">
        <v>4443</v>
      </c>
      <c r="C990" s="1" t="s">
        <v>405</v>
      </c>
      <c r="D990" s="1" t="s">
        <v>2624</v>
      </c>
      <c r="E990" s="1" t="s">
        <v>4441</v>
      </c>
    </row>
    <row r="991" spans="1:5" x14ac:dyDescent="0.25">
      <c r="A991" s="1" t="s">
        <v>6070</v>
      </c>
      <c r="B991" s="1" t="s">
        <v>4443</v>
      </c>
      <c r="C991" s="1" t="s">
        <v>1626</v>
      </c>
      <c r="D991" s="1" t="s">
        <v>3845</v>
      </c>
      <c r="E991" s="1" t="s">
        <v>4441</v>
      </c>
    </row>
    <row r="992" spans="1:5" x14ac:dyDescent="0.25">
      <c r="A992" s="1" t="s">
        <v>5074</v>
      </c>
      <c r="B992" s="1" t="s">
        <v>4443</v>
      </c>
      <c r="C992" s="1" t="s">
        <v>629</v>
      </c>
      <c r="D992" s="1" t="s">
        <v>2848</v>
      </c>
      <c r="E992" s="1" t="s">
        <v>4441</v>
      </c>
    </row>
    <row r="993" spans="1:5" x14ac:dyDescent="0.25">
      <c r="A993" s="1" t="s">
        <v>5150</v>
      </c>
      <c r="B993" s="1" t="s">
        <v>4443</v>
      </c>
      <c r="C993" s="1" t="s">
        <v>705</v>
      </c>
      <c r="D993" s="1" t="s">
        <v>2924</v>
      </c>
      <c r="E993" s="1" t="s">
        <v>4441</v>
      </c>
    </row>
    <row r="994" spans="1:5" x14ac:dyDescent="0.25">
      <c r="A994" s="1" t="s">
        <v>5236</v>
      </c>
      <c r="B994" s="1" t="s">
        <v>4443</v>
      </c>
      <c r="C994" s="1" t="s">
        <v>791</v>
      </c>
      <c r="D994" s="7" t="s">
        <v>3010</v>
      </c>
      <c r="E994" s="1" t="s">
        <v>4441</v>
      </c>
    </row>
    <row r="995" spans="1:5" x14ac:dyDescent="0.25">
      <c r="A995" s="1" t="s">
        <v>4715</v>
      </c>
      <c r="B995" s="1" t="s">
        <v>4443</v>
      </c>
      <c r="C995" s="1" t="s">
        <v>272</v>
      </c>
      <c r="D995" s="1" t="s">
        <v>2492</v>
      </c>
      <c r="E995" s="1" t="s">
        <v>4441</v>
      </c>
    </row>
    <row r="996" spans="1:5" x14ac:dyDescent="0.25">
      <c r="A996" s="1" t="s">
        <v>4867</v>
      </c>
      <c r="B996" s="1" t="s">
        <v>4443</v>
      </c>
      <c r="C996" s="1" t="s">
        <v>422</v>
      </c>
      <c r="D996" s="1" t="s">
        <v>2641</v>
      </c>
      <c r="E996" s="1" t="s">
        <v>4441</v>
      </c>
    </row>
    <row r="997" spans="1:5" ht="15.75" x14ac:dyDescent="0.3">
      <c r="A997" s="1" t="str">
        <f>VLOOKUP(C997,'[1]PROGRAMAS IMMEX'!$D:$E,2,FALSE)</f>
        <v>1743-2006</v>
      </c>
      <c r="B997" s="1" t="str">
        <f>VLOOKUP(C997,'[1]PROGRAMAS IMMEX'!$D:$F,3,FALSE)</f>
        <v>Industrial</v>
      </c>
      <c r="C997" s="1" t="s">
        <v>6920</v>
      </c>
      <c r="D997" s="1" t="s">
        <v>6889</v>
      </c>
      <c r="E997" s="1" t="s">
        <v>4441</v>
      </c>
    </row>
    <row r="998" spans="1:5" x14ac:dyDescent="0.25">
      <c r="A998" s="1" t="s">
        <v>4580</v>
      </c>
      <c r="B998" s="1" t="s">
        <v>4443</v>
      </c>
      <c r="C998" s="1" t="s">
        <v>136</v>
      </c>
      <c r="D998" s="1" t="s">
        <v>2356</v>
      </c>
      <c r="E998" s="1" t="s">
        <v>4441</v>
      </c>
    </row>
    <row r="999" spans="1:5" x14ac:dyDescent="0.25">
      <c r="A999" s="1" t="str">
        <f>VLOOKUP(C999,'[1]PROGRAMAS IMMEX'!$D:$E,2,FALSE)</f>
        <v>522-2007</v>
      </c>
      <c r="B999" s="1" t="str">
        <f>VLOOKUP(C999,'[1]PROGRAMAS IMMEX'!$D:$F,3,FALSE)</f>
        <v>Industrial</v>
      </c>
      <c r="C999" s="1" t="s">
        <v>6922</v>
      </c>
      <c r="D999" s="1" t="s">
        <v>6891</v>
      </c>
      <c r="E999" s="1" t="s">
        <v>4441</v>
      </c>
    </row>
    <row r="1000" spans="1:5" x14ac:dyDescent="0.25">
      <c r="A1000" s="1" t="s">
        <v>6271</v>
      </c>
      <c r="B1000" s="1" t="s">
        <v>4443</v>
      </c>
      <c r="C1000" s="1" t="s">
        <v>1832</v>
      </c>
      <c r="D1000" s="1" t="s">
        <v>4051</v>
      </c>
      <c r="E1000" s="1" t="s">
        <v>4441</v>
      </c>
    </row>
    <row r="1001" spans="1:5" x14ac:dyDescent="0.25">
      <c r="A1001" s="1" t="s">
        <v>4654</v>
      </c>
      <c r="B1001" s="1" t="s">
        <v>4443</v>
      </c>
      <c r="C1001" s="1" t="s">
        <v>211</v>
      </c>
      <c r="D1001" s="1" t="s">
        <v>2431</v>
      </c>
      <c r="E1001" s="1" t="s">
        <v>4441</v>
      </c>
    </row>
    <row r="1002" spans="1:5" x14ac:dyDescent="0.25">
      <c r="A1002" s="1" t="s">
        <v>6685</v>
      </c>
      <c r="B1002" s="1" t="s">
        <v>4443</v>
      </c>
      <c r="C1002" s="2" t="s">
        <v>6653</v>
      </c>
      <c r="D1002" s="2" t="s">
        <v>6686</v>
      </c>
      <c r="E1002" s="1" t="s">
        <v>4441</v>
      </c>
    </row>
    <row r="1003" spans="1:5" x14ac:dyDescent="0.25">
      <c r="A1003" s="1" t="s">
        <v>5244</v>
      </c>
      <c r="B1003" s="1" t="s">
        <v>4443</v>
      </c>
      <c r="C1003" s="1" t="s">
        <v>799</v>
      </c>
      <c r="D1003" s="1" t="s">
        <v>3018</v>
      </c>
      <c r="E1003" s="1" t="s">
        <v>4441</v>
      </c>
    </row>
    <row r="1004" spans="1:5" x14ac:dyDescent="0.25">
      <c r="A1004" s="1" t="s">
        <v>4582</v>
      </c>
      <c r="B1004" s="1" t="s">
        <v>4443</v>
      </c>
      <c r="C1004" s="1" t="s">
        <v>138</v>
      </c>
      <c r="D1004" s="7" t="s">
        <v>2358</v>
      </c>
      <c r="E1004" s="1" t="s">
        <v>4441</v>
      </c>
    </row>
    <row r="1005" spans="1:5" x14ac:dyDescent="0.25">
      <c r="A1005" s="1" t="s">
        <v>6505</v>
      </c>
      <c r="B1005" s="1" t="s">
        <v>4443</v>
      </c>
      <c r="C1005" s="1" t="s">
        <v>2073</v>
      </c>
      <c r="D1005" s="1" t="s">
        <v>4292</v>
      </c>
      <c r="E1005" s="1" t="s">
        <v>4441</v>
      </c>
    </row>
    <row r="1006" spans="1:5" x14ac:dyDescent="0.25">
      <c r="A1006" s="1" t="s">
        <v>6557</v>
      </c>
      <c r="B1006" s="1" t="s">
        <v>4443</v>
      </c>
      <c r="C1006" s="1" t="s">
        <v>2129</v>
      </c>
      <c r="D1006" s="1" t="s">
        <v>4348</v>
      </c>
      <c r="E1006" s="1" t="s">
        <v>4441</v>
      </c>
    </row>
    <row r="1007" spans="1:5" x14ac:dyDescent="0.25">
      <c r="A1007" s="1" t="s">
        <v>5848</v>
      </c>
      <c r="B1007" s="1" t="s">
        <v>4444</v>
      </c>
      <c r="C1007" s="1" t="s">
        <v>1404</v>
      </c>
      <c r="D1007" s="1" t="s">
        <v>3623</v>
      </c>
      <c r="E1007" s="1" t="s">
        <v>4441</v>
      </c>
    </row>
    <row r="1008" spans="1:5" x14ac:dyDescent="0.25">
      <c r="A1008" s="1" t="str">
        <f>VLOOKUP(C1008,'[2]PROGRAMAS IMMEX'!$D:$E,2,FALSE)</f>
        <v>2-2014</v>
      </c>
      <c r="B1008" s="1" t="str">
        <f>VLOOKUP(C1008,'[2]PROGRAMAS IMMEX'!$D:$F,3,)</f>
        <v>Servicio</v>
      </c>
      <c r="C1008" s="1" t="s">
        <v>6830</v>
      </c>
      <c r="D1008" s="1" t="s">
        <v>6860</v>
      </c>
      <c r="E1008" s="1" t="s">
        <v>4441</v>
      </c>
    </row>
    <row r="1009" spans="1:5" x14ac:dyDescent="0.25">
      <c r="A1009" s="1" t="s">
        <v>4607</v>
      </c>
      <c r="B1009" s="1" t="s">
        <v>4443</v>
      </c>
      <c r="C1009" s="1" t="s">
        <v>163</v>
      </c>
      <c r="D1009" s="1" t="s">
        <v>2383</v>
      </c>
      <c r="E1009" s="1" t="s">
        <v>4441</v>
      </c>
    </row>
    <row r="1010" spans="1:5" x14ac:dyDescent="0.25">
      <c r="A1010" s="1" t="s">
        <v>4920</v>
      </c>
      <c r="B1010" s="1" t="s">
        <v>4443</v>
      </c>
      <c r="C1010" s="1" t="s">
        <v>475</v>
      </c>
      <c r="D1010" s="1" t="s">
        <v>2694</v>
      </c>
      <c r="E1010" s="1" t="s">
        <v>4441</v>
      </c>
    </row>
    <row r="1011" spans="1:5" x14ac:dyDescent="0.25">
      <c r="A1011" s="1" t="s">
        <v>5952</v>
      </c>
      <c r="B1011" s="1" t="s">
        <v>4443</v>
      </c>
      <c r="C1011" s="1" t="s">
        <v>1508</v>
      </c>
      <c r="D1011" s="1" t="s">
        <v>3727</v>
      </c>
      <c r="E1011" s="1" t="s">
        <v>4441</v>
      </c>
    </row>
    <row r="1012" spans="1:5" x14ac:dyDescent="0.25">
      <c r="A1012" s="1" t="s">
        <v>5869</v>
      </c>
      <c r="B1012" s="1" t="s">
        <v>4443</v>
      </c>
      <c r="C1012" s="1" t="s">
        <v>1425</v>
      </c>
      <c r="D1012" s="1" t="s">
        <v>3644</v>
      </c>
      <c r="E1012" s="1" t="s">
        <v>4441</v>
      </c>
    </row>
    <row r="1013" spans="1:5" x14ac:dyDescent="0.25">
      <c r="A1013" s="1" t="s">
        <v>4864</v>
      </c>
      <c r="B1013" s="1" t="s">
        <v>4444</v>
      </c>
      <c r="C1013" s="1" t="s">
        <v>419</v>
      </c>
      <c r="D1013" s="1" t="s">
        <v>2638</v>
      </c>
      <c r="E1013" s="1" t="s">
        <v>4441</v>
      </c>
    </row>
    <row r="1014" spans="1:5" x14ac:dyDescent="0.25">
      <c r="A1014" s="1" t="s">
        <v>5214</v>
      </c>
      <c r="B1014" s="1" t="s">
        <v>4444</v>
      </c>
      <c r="C1014" s="1" t="s">
        <v>769</v>
      </c>
      <c r="D1014" s="1" t="s">
        <v>2988</v>
      </c>
      <c r="E1014" s="1" t="s">
        <v>4441</v>
      </c>
    </row>
    <row r="1015" spans="1:5" x14ac:dyDescent="0.25">
      <c r="A1015" s="1" t="s">
        <v>5109</v>
      </c>
      <c r="B1015" s="1" t="s">
        <v>4443</v>
      </c>
      <c r="C1015" s="1" t="s">
        <v>664</v>
      </c>
      <c r="D1015" s="1" t="s">
        <v>2883</v>
      </c>
      <c r="E1015" s="1" t="s">
        <v>4441</v>
      </c>
    </row>
    <row r="1016" spans="1:5" x14ac:dyDescent="0.25">
      <c r="A1016" s="1" t="s">
        <v>4492</v>
      </c>
      <c r="B1016" s="1" t="s">
        <v>4443</v>
      </c>
      <c r="C1016" s="1" t="s">
        <v>45</v>
      </c>
      <c r="D1016" s="1" t="s">
        <v>2265</v>
      </c>
      <c r="E1016" s="1" t="s">
        <v>4441</v>
      </c>
    </row>
    <row r="1017" spans="1:5" x14ac:dyDescent="0.25">
      <c r="A1017" s="1" t="s">
        <v>6394</v>
      </c>
      <c r="B1017" s="1" t="s">
        <v>4443</v>
      </c>
      <c r="C1017" s="1" t="s">
        <v>1955</v>
      </c>
      <c r="D1017" s="1" t="s">
        <v>4174</v>
      </c>
      <c r="E1017" s="1" t="s">
        <v>4441</v>
      </c>
    </row>
    <row r="1018" spans="1:5" x14ac:dyDescent="0.25">
      <c r="A1018" s="1" t="s">
        <v>5609</v>
      </c>
      <c r="B1018" s="1" t="s">
        <v>4443</v>
      </c>
      <c r="C1018" s="1" t="s">
        <v>1164</v>
      </c>
      <c r="D1018" s="1" t="s">
        <v>3383</v>
      </c>
      <c r="E1018" s="1" t="s">
        <v>4441</v>
      </c>
    </row>
    <row r="1019" spans="1:5" x14ac:dyDescent="0.25">
      <c r="A1019" s="1" t="s">
        <v>5597</v>
      </c>
      <c r="B1019" s="1" t="s">
        <v>4443</v>
      </c>
      <c r="C1019" s="1" t="s">
        <v>1152</v>
      </c>
      <c r="D1019" s="1" t="s">
        <v>3371</v>
      </c>
      <c r="E1019" s="1" t="s">
        <v>4441</v>
      </c>
    </row>
    <row r="1020" spans="1:5" x14ac:dyDescent="0.25">
      <c r="A1020" s="1" t="s">
        <v>5896</v>
      </c>
      <c r="B1020" s="1" t="s">
        <v>4443</v>
      </c>
      <c r="C1020" s="1" t="s">
        <v>1452</v>
      </c>
      <c r="D1020" s="1" t="s">
        <v>3671</v>
      </c>
      <c r="E1020" s="1" t="s">
        <v>4441</v>
      </c>
    </row>
    <row r="1021" spans="1:5" x14ac:dyDescent="0.25">
      <c r="A1021" s="1" t="s">
        <v>5112</v>
      </c>
      <c r="B1021" s="1" t="s">
        <v>4443</v>
      </c>
      <c r="C1021" s="1" t="s">
        <v>667</v>
      </c>
      <c r="D1021" s="1" t="s">
        <v>2886</v>
      </c>
      <c r="E1021" s="1" t="s">
        <v>4441</v>
      </c>
    </row>
    <row r="1022" spans="1:5" x14ac:dyDescent="0.25">
      <c r="A1022" s="1" t="s">
        <v>6229</v>
      </c>
      <c r="B1022" s="1" t="s">
        <v>4443</v>
      </c>
      <c r="C1022" s="1" t="s">
        <v>1788</v>
      </c>
      <c r="D1022" s="1" t="s">
        <v>4007</v>
      </c>
      <c r="E1022" s="1" t="s">
        <v>4441</v>
      </c>
    </row>
    <row r="1023" spans="1:5" x14ac:dyDescent="0.25">
      <c r="A1023" s="1" t="str">
        <f>VLOOKUP(C1023,'[1]PROGRAMAS IMMEX'!$D:$E,2,FALSE)</f>
        <v>5310-2006</v>
      </c>
      <c r="B1023" s="1" t="str">
        <f>VLOOKUP(C1023,'[1]PROGRAMAS IMMEX'!$D:$F,3,FALSE)</f>
        <v>Industrial</v>
      </c>
      <c r="C1023" s="1" t="s">
        <v>6951</v>
      </c>
      <c r="D1023" s="1" t="s">
        <v>6942</v>
      </c>
      <c r="E1023" s="1" t="s">
        <v>4447</v>
      </c>
    </row>
    <row r="1024" spans="1:5" x14ac:dyDescent="0.25">
      <c r="A1024" s="1" t="s">
        <v>5571</v>
      </c>
      <c r="B1024" s="1" t="s">
        <v>4443</v>
      </c>
      <c r="C1024" s="1" t="s">
        <v>1126</v>
      </c>
      <c r="D1024" s="1" t="s">
        <v>3345</v>
      </c>
      <c r="E1024" s="1" t="s">
        <v>4441</v>
      </c>
    </row>
    <row r="1025" spans="1:5" x14ac:dyDescent="0.25">
      <c r="A1025" s="1" t="s">
        <v>5816</v>
      </c>
      <c r="B1025" s="1" t="s">
        <v>4443</v>
      </c>
      <c r="C1025" s="1" t="s">
        <v>1372</v>
      </c>
      <c r="D1025" s="1" t="s">
        <v>3591</v>
      </c>
      <c r="E1025" s="1" t="s">
        <v>4441</v>
      </c>
    </row>
    <row r="1026" spans="1:5" x14ac:dyDescent="0.25">
      <c r="A1026" s="1" t="s">
        <v>5674</v>
      </c>
      <c r="B1026" s="1" t="s">
        <v>4443</v>
      </c>
      <c r="C1026" s="1" t="s">
        <v>1230</v>
      </c>
      <c r="D1026" s="1" t="s">
        <v>3449</v>
      </c>
      <c r="E1026" s="1" t="s">
        <v>4441</v>
      </c>
    </row>
    <row r="1027" spans="1:5" x14ac:dyDescent="0.25">
      <c r="A1027" s="1" t="s">
        <v>5966</v>
      </c>
      <c r="B1027" s="1" t="s">
        <v>4443</v>
      </c>
      <c r="C1027" s="1" t="s">
        <v>1522</v>
      </c>
      <c r="D1027" s="1" t="s">
        <v>3741</v>
      </c>
      <c r="E1027" s="1" t="s">
        <v>4441</v>
      </c>
    </row>
    <row r="1028" spans="1:5" x14ac:dyDescent="0.25">
      <c r="A1028" s="1" t="s">
        <v>6534</v>
      </c>
      <c r="B1028" s="1" t="s">
        <v>4443</v>
      </c>
      <c r="C1028" s="1" t="s">
        <v>2103</v>
      </c>
      <c r="D1028" s="1" t="s">
        <v>4322</v>
      </c>
      <c r="E1028" s="1" t="s">
        <v>4441</v>
      </c>
    </row>
    <row r="1029" spans="1:5" x14ac:dyDescent="0.25">
      <c r="A1029" s="1" t="s">
        <v>5512</v>
      </c>
      <c r="B1029" s="1" t="s">
        <v>4443</v>
      </c>
      <c r="C1029" s="1" t="s">
        <v>1067</v>
      </c>
      <c r="D1029" s="1" t="s">
        <v>3286</v>
      </c>
      <c r="E1029" s="1" t="s">
        <v>4441</v>
      </c>
    </row>
    <row r="1030" spans="1:5" x14ac:dyDescent="0.25">
      <c r="A1030" s="1" t="s">
        <v>6486</v>
      </c>
      <c r="B1030" s="1" t="s">
        <v>4443</v>
      </c>
      <c r="C1030" s="1" t="s">
        <v>2053</v>
      </c>
      <c r="D1030" s="1" t="s">
        <v>4272</v>
      </c>
      <c r="E1030" s="1" t="s">
        <v>4441</v>
      </c>
    </row>
    <row r="1031" spans="1:5" x14ac:dyDescent="0.25">
      <c r="A1031" s="1" t="s">
        <v>5982</v>
      </c>
      <c r="B1031" s="1" t="s">
        <v>4443</v>
      </c>
      <c r="C1031" s="1" t="s">
        <v>1538</v>
      </c>
      <c r="D1031" s="1" t="s">
        <v>3757</v>
      </c>
      <c r="E1031" s="1" t="s">
        <v>4441</v>
      </c>
    </row>
    <row r="1032" spans="1:5" x14ac:dyDescent="0.25">
      <c r="A1032" s="1" t="s">
        <v>5155</v>
      </c>
      <c r="B1032" s="1" t="s">
        <v>4443</v>
      </c>
      <c r="C1032" s="1" t="s">
        <v>710</v>
      </c>
      <c r="D1032" s="1" t="s">
        <v>2929</v>
      </c>
      <c r="E1032" s="1" t="s">
        <v>4441</v>
      </c>
    </row>
    <row r="1033" spans="1:5" x14ac:dyDescent="0.25">
      <c r="A1033" s="1" t="s">
        <v>6107</v>
      </c>
      <c r="B1033" s="1" t="s">
        <v>4443</v>
      </c>
      <c r="C1033" s="1" t="s">
        <v>1666</v>
      </c>
      <c r="D1033" s="1" t="s">
        <v>3885</v>
      </c>
      <c r="E1033" s="1" t="s">
        <v>4441</v>
      </c>
    </row>
    <row r="1034" spans="1:5" x14ac:dyDescent="0.25">
      <c r="A1034" s="1" t="s">
        <v>6016</v>
      </c>
      <c r="B1034" s="1" t="s">
        <v>4443</v>
      </c>
      <c r="C1034" s="1" t="s">
        <v>1572</v>
      </c>
      <c r="D1034" s="1" t="s">
        <v>3791</v>
      </c>
      <c r="E1034" s="1" t="s">
        <v>4441</v>
      </c>
    </row>
    <row r="1035" spans="1:5" x14ac:dyDescent="0.25">
      <c r="A1035" s="1" t="s">
        <v>5810</v>
      </c>
      <c r="B1035" s="1" t="s">
        <v>4443</v>
      </c>
      <c r="C1035" s="1" t="s">
        <v>1366</v>
      </c>
      <c r="D1035" s="1" t="s">
        <v>3585</v>
      </c>
      <c r="E1035" s="1" t="s">
        <v>4441</v>
      </c>
    </row>
    <row r="1036" spans="1:5" x14ac:dyDescent="0.25">
      <c r="A1036" s="1" t="s">
        <v>5390</v>
      </c>
      <c r="B1036" s="1" t="s">
        <v>4443</v>
      </c>
      <c r="C1036" s="1" t="s">
        <v>945</v>
      </c>
      <c r="D1036" s="1" t="s">
        <v>3164</v>
      </c>
      <c r="E1036" s="1" t="s">
        <v>4441</v>
      </c>
    </row>
    <row r="1037" spans="1:5" x14ac:dyDescent="0.25">
      <c r="A1037" s="1" t="s">
        <v>5927</v>
      </c>
      <c r="B1037" s="1" t="s">
        <v>4443</v>
      </c>
      <c r="C1037" s="1" t="s">
        <v>1483</v>
      </c>
      <c r="D1037" s="1" t="s">
        <v>3702</v>
      </c>
      <c r="E1037" s="1" t="s">
        <v>4441</v>
      </c>
    </row>
    <row r="1038" spans="1:5" x14ac:dyDescent="0.25">
      <c r="A1038" s="1" t="s">
        <v>5959</v>
      </c>
      <c r="B1038" s="1" t="s">
        <v>4443</v>
      </c>
      <c r="C1038" s="1" t="s">
        <v>1515</v>
      </c>
      <c r="D1038" s="1" t="s">
        <v>3734</v>
      </c>
      <c r="E1038" s="1" t="s">
        <v>4441</v>
      </c>
    </row>
    <row r="1039" spans="1:5" x14ac:dyDescent="0.25">
      <c r="A1039" s="1" t="s">
        <v>4858</v>
      </c>
      <c r="B1039" s="1" t="s">
        <v>4517</v>
      </c>
      <c r="C1039" s="1" t="s">
        <v>413</v>
      </c>
      <c r="D1039" s="1" t="s">
        <v>2632</v>
      </c>
      <c r="E1039" s="1" t="s">
        <v>4441</v>
      </c>
    </row>
    <row r="1040" spans="1:5" x14ac:dyDescent="0.25">
      <c r="A1040" s="1" t="s">
        <v>5044</v>
      </c>
      <c r="B1040" s="1" t="s">
        <v>4443</v>
      </c>
      <c r="C1040" s="1" t="s">
        <v>599</v>
      </c>
      <c r="D1040" s="7" t="s">
        <v>2818</v>
      </c>
      <c r="E1040" s="1" t="s">
        <v>4441</v>
      </c>
    </row>
    <row r="1041" spans="1:5" x14ac:dyDescent="0.25">
      <c r="A1041" s="1" t="s">
        <v>6143</v>
      </c>
      <c r="B1041" s="1" t="s">
        <v>4443</v>
      </c>
      <c r="C1041" s="1" t="s">
        <v>1702</v>
      </c>
      <c r="D1041" s="1" t="s">
        <v>3921</v>
      </c>
      <c r="E1041" s="1" t="s">
        <v>4441</v>
      </c>
    </row>
    <row r="1042" spans="1:5" x14ac:dyDescent="0.25">
      <c r="A1042" s="1" t="s">
        <v>6575</v>
      </c>
      <c r="B1042" s="1" t="s">
        <v>4443</v>
      </c>
      <c r="C1042" s="1" t="s">
        <v>2150</v>
      </c>
      <c r="D1042" s="1" t="s">
        <v>4369</v>
      </c>
      <c r="E1042" s="1" t="s">
        <v>4441</v>
      </c>
    </row>
    <row r="1043" spans="1:5" x14ac:dyDescent="0.25">
      <c r="A1043" s="1" t="s">
        <v>4827</v>
      </c>
      <c r="B1043" s="1" t="s">
        <v>4443</v>
      </c>
      <c r="C1043" s="1" t="s">
        <v>383</v>
      </c>
      <c r="D1043" s="1" t="s">
        <v>2602</v>
      </c>
      <c r="E1043" s="1" t="s">
        <v>4441</v>
      </c>
    </row>
    <row r="1044" spans="1:5" x14ac:dyDescent="0.25">
      <c r="A1044" s="1" t="s">
        <v>6344</v>
      </c>
      <c r="B1044" s="1" t="s">
        <v>4443</v>
      </c>
      <c r="C1044" s="1" t="s">
        <v>1905</v>
      </c>
      <c r="D1044" s="1" t="s">
        <v>4124</v>
      </c>
      <c r="E1044" s="1" t="s">
        <v>4441</v>
      </c>
    </row>
    <row r="1045" spans="1:5" x14ac:dyDescent="0.25">
      <c r="A1045" s="1" t="s">
        <v>5447</v>
      </c>
      <c r="B1045" s="1" t="s">
        <v>4443</v>
      </c>
      <c r="C1045" s="1" t="s">
        <v>1002</v>
      </c>
      <c r="D1045" s="1" t="s">
        <v>3221</v>
      </c>
      <c r="E1045" s="1" t="s">
        <v>4441</v>
      </c>
    </row>
    <row r="1046" spans="1:5" x14ac:dyDescent="0.25">
      <c r="A1046" s="1" t="s">
        <v>5241</v>
      </c>
      <c r="B1046" s="1" t="s">
        <v>4443</v>
      </c>
      <c r="C1046" s="1" t="s">
        <v>796</v>
      </c>
      <c r="D1046" s="1" t="s">
        <v>3015</v>
      </c>
      <c r="E1046" s="1" t="s">
        <v>4441</v>
      </c>
    </row>
    <row r="1047" spans="1:5" x14ac:dyDescent="0.25">
      <c r="A1047" s="1" t="s">
        <v>5462</v>
      </c>
      <c r="B1047" s="1" t="s">
        <v>4443</v>
      </c>
      <c r="C1047" s="1" t="s">
        <v>1017</v>
      </c>
      <c r="D1047" s="1" t="s">
        <v>3236</v>
      </c>
      <c r="E1047" s="1" t="s">
        <v>4441</v>
      </c>
    </row>
    <row r="1048" spans="1:5" x14ac:dyDescent="0.25">
      <c r="A1048" s="1" t="str">
        <f>VLOOKUP(C1048,'[2]PROGRAMAS IMMEX'!$D:$E,2,FALSE)</f>
        <v>5307-2006</v>
      </c>
      <c r="B1048" s="1" t="str">
        <f>VLOOKUP(C1048,'[2]PROGRAMAS IMMEX'!$D:$F,3,)</f>
        <v>Industrial</v>
      </c>
      <c r="C1048" s="1" t="s">
        <v>6807</v>
      </c>
      <c r="D1048" s="1" t="s">
        <v>6837</v>
      </c>
      <c r="E1048" s="1" t="s">
        <v>4441</v>
      </c>
    </row>
    <row r="1049" spans="1:5" x14ac:dyDescent="0.25">
      <c r="A1049" s="1" t="s">
        <v>5887</v>
      </c>
      <c r="B1049" s="1" t="s">
        <v>4443</v>
      </c>
      <c r="C1049" s="1" t="s">
        <v>1443</v>
      </c>
      <c r="D1049" s="1" t="s">
        <v>3662</v>
      </c>
      <c r="E1049" s="1" t="s">
        <v>4441</v>
      </c>
    </row>
    <row r="1050" spans="1:5" x14ac:dyDescent="0.25">
      <c r="A1050" s="1" t="s">
        <v>4677</v>
      </c>
      <c r="B1050" s="1" t="s">
        <v>4443</v>
      </c>
      <c r="C1050" s="1" t="s">
        <v>234</v>
      </c>
      <c r="D1050" s="1" t="s">
        <v>2454</v>
      </c>
      <c r="E1050" s="1" t="s">
        <v>4441</v>
      </c>
    </row>
    <row r="1051" spans="1:5" x14ac:dyDescent="0.25">
      <c r="A1051" s="1" t="s">
        <v>4651</v>
      </c>
      <c r="B1051" s="1" t="s">
        <v>4443</v>
      </c>
      <c r="C1051" s="1" t="s">
        <v>208</v>
      </c>
      <c r="D1051" s="1" t="s">
        <v>2428</v>
      </c>
      <c r="E1051" s="1" t="s">
        <v>4441</v>
      </c>
    </row>
    <row r="1052" spans="1:5" x14ac:dyDescent="0.25">
      <c r="A1052" s="1" t="s">
        <v>6334</v>
      </c>
      <c r="B1052" s="1" t="s">
        <v>4443</v>
      </c>
      <c r="C1052" s="1" t="s">
        <v>1895</v>
      </c>
      <c r="D1052" s="1" t="s">
        <v>4114</v>
      </c>
      <c r="E1052" s="1" t="s">
        <v>4441</v>
      </c>
    </row>
    <row r="1053" spans="1:5" x14ac:dyDescent="0.25">
      <c r="A1053" s="1" t="s">
        <v>5984</v>
      </c>
      <c r="B1053" s="1" t="s">
        <v>4443</v>
      </c>
      <c r="C1053" s="1" t="s">
        <v>1540</v>
      </c>
      <c r="D1053" s="1" t="s">
        <v>3759</v>
      </c>
      <c r="E1053" s="1" t="s">
        <v>4441</v>
      </c>
    </row>
    <row r="1054" spans="1:5" x14ac:dyDescent="0.25">
      <c r="A1054" s="1" t="s">
        <v>5475</v>
      </c>
      <c r="B1054" s="1" t="s">
        <v>4443</v>
      </c>
      <c r="C1054" s="1" t="s">
        <v>1030</v>
      </c>
      <c r="D1054" s="1" t="s">
        <v>3249</v>
      </c>
      <c r="E1054" s="1" t="s">
        <v>4441</v>
      </c>
    </row>
    <row r="1055" spans="1:5" x14ac:dyDescent="0.25">
      <c r="A1055" s="1" t="str">
        <f>VLOOKUP(C1055,'[2]PROGRAMAS IMMEX'!$D:$E,2,FALSE)</f>
        <v>1234-2006</v>
      </c>
      <c r="B1055" s="1" t="str">
        <f>VLOOKUP(C1055,'[2]PROGRAMAS IMMEX'!$D:$F,3,)</f>
        <v>Industrial</v>
      </c>
      <c r="C1055" s="1" t="s">
        <v>6866</v>
      </c>
      <c r="D1055" s="1" t="s">
        <v>6869</v>
      </c>
      <c r="E1055" s="1" t="s">
        <v>4447</v>
      </c>
    </row>
    <row r="1056" spans="1:5" x14ac:dyDescent="0.25">
      <c r="A1056" s="1" t="s">
        <v>5106</v>
      </c>
      <c r="B1056" s="1" t="s">
        <v>4443</v>
      </c>
      <c r="C1056" s="1" t="s">
        <v>661</v>
      </c>
      <c r="D1056" s="1" t="s">
        <v>2880</v>
      </c>
      <c r="E1056" s="1" t="s">
        <v>4441</v>
      </c>
    </row>
    <row r="1057" spans="1:5" x14ac:dyDescent="0.25">
      <c r="A1057" s="1" t="s">
        <v>5911</v>
      </c>
      <c r="B1057" s="1" t="s">
        <v>4443</v>
      </c>
      <c r="C1057" s="1" t="s">
        <v>1467</v>
      </c>
      <c r="D1057" s="1" t="s">
        <v>3686</v>
      </c>
      <c r="E1057" s="1" t="s">
        <v>4441</v>
      </c>
    </row>
    <row r="1058" spans="1:5" x14ac:dyDescent="0.25">
      <c r="A1058" s="1" t="s">
        <v>6514</v>
      </c>
      <c r="B1058" s="1" t="s">
        <v>4443</v>
      </c>
      <c r="C1058" s="1" t="s">
        <v>2083</v>
      </c>
      <c r="D1058" s="1" t="s">
        <v>4302</v>
      </c>
      <c r="E1058" s="1" t="s">
        <v>4441</v>
      </c>
    </row>
    <row r="1059" spans="1:5" x14ac:dyDescent="0.25">
      <c r="A1059" s="1" t="s">
        <v>6076</v>
      </c>
      <c r="B1059" s="1" t="s">
        <v>4443</v>
      </c>
      <c r="C1059" s="1" t="s">
        <v>1632</v>
      </c>
      <c r="D1059" s="1" t="s">
        <v>3851</v>
      </c>
      <c r="E1059" s="1" t="s">
        <v>4441</v>
      </c>
    </row>
    <row r="1060" spans="1:5" x14ac:dyDescent="0.25">
      <c r="A1060" s="1" t="s">
        <v>5001</v>
      </c>
      <c r="B1060" s="1" t="s">
        <v>4443</v>
      </c>
      <c r="C1060" s="1" t="s">
        <v>556</v>
      </c>
      <c r="D1060" s="1" t="s">
        <v>2775</v>
      </c>
      <c r="E1060" s="1" t="s">
        <v>4441</v>
      </c>
    </row>
    <row r="1061" spans="1:5" x14ac:dyDescent="0.25">
      <c r="A1061" s="1" t="s">
        <v>6356</v>
      </c>
      <c r="B1061" s="1" t="s">
        <v>4443</v>
      </c>
      <c r="C1061" s="1" t="s">
        <v>1917</v>
      </c>
      <c r="D1061" s="1" t="s">
        <v>4136</v>
      </c>
      <c r="E1061" s="1" t="s">
        <v>4441</v>
      </c>
    </row>
    <row r="1062" spans="1:5" x14ac:dyDescent="0.25">
      <c r="A1062" s="1" t="s">
        <v>5476</v>
      </c>
      <c r="B1062" s="1" t="s">
        <v>4443</v>
      </c>
      <c r="C1062" s="1" t="s">
        <v>1031</v>
      </c>
      <c r="D1062" s="1" t="s">
        <v>3250</v>
      </c>
      <c r="E1062" s="1" t="s">
        <v>4441</v>
      </c>
    </row>
    <row r="1063" spans="1:5" x14ac:dyDescent="0.25">
      <c r="A1063" s="1" t="s">
        <v>5484</v>
      </c>
      <c r="B1063" s="1" t="s">
        <v>4443</v>
      </c>
      <c r="C1063" s="1" t="s">
        <v>1039</v>
      </c>
      <c r="D1063" s="1" t="s">
        <v>3258</v>
      </c>
      <c r="E1063" s="1" t="s">
        <v>4441</v>
      </c>
    </row>
    <row r="1064" spans="1:5" x14ac:dyDescent="0.25">
      <c r="A1064" s="1" t="s">
        <v>5520</v>
      </c>
      <c r="B1064" s="1" t="s">
        <v>4443</v>
      </c>
      <c r="C1064" s="1" t="s">
        <v>1075</v>
      </c>
      <c r="D1064" s="1" t="s">
        <v>3294</v>
      </c>
      <c r="E1064" s="1" t="s">
        <v>4441</v>
      </c>
    </row>
    <row r="1065" spans="1:5" x14ac:dyDescent="0.25">
      <c r="A1065" s="1" t="s">
        <v>4650</v>
      </c>
      <c r="B1065" s="1" t="s">
        <v>4443</v>
      </c>
      <c r="C1065" s="1" t="s">
        <v>207</v>
      </c>
      <c r="D1065" s="1" t="s">
        <v>2427</v>
      </c>
      <c r="E1065" s="1" t="s">
        <v>4441</v>
      </c>
    </row>
    <row r="1066" spans="1:5" x14ac:dyDescent="0.25">
      <c r="A1066" s="1" t="s">
        <v>5634</v>
      </c>
      <c r="B1066" s="1" t="s">
        <v>4443</v>
      </c>
      <c r="C1066" s="1" t="s">
        <v>1189</v>
      </c>
      <c r="D1066" s="1" t="s">
        <v>3408</v>
      </c>
      <c r="E1066" s="1" t="s">
        <v>4441</v>
      </c>
    </row>
    <row r="1067" spans="1:5" x14ac:dyDescent="0.25">
      <c r="A1067" s="1" t="s">
        <v>4861</v>
      </c>
      <c r="B1067" s="1" t="s">
        <v>4443</v>
      </c>
      <c r="C1067" s="1" t="s">
        <v>416</v>
      </c>
      <c r="D1067" s="1" t="s">
        <v>2635</v>
      </c>
      <c r="E1067" s="1" t="s">
        <v>4441</v>
      </c>
    </row>
    <row r="1068" spans="1:5" x14ac:dyDescent="0.25">
      <c r="A1068" s="1" t="s">
        <v>5834</v>
      </c>
      <c r="B1068" s="1" t="s">
        <v>4443</v>
      </c>
      <c r="C1068" s="1" t="s">
        <v>1390</v>
      </c>
      <c r="D1068" s="1" t="s">
        <v>3609</v>
      </c>
      <c r="E1068" s="1" t="s">
        <v>4441</v>
      </c>
    </row>
    <row r="1069" spans="1:5" x14ac:dyDescent="0.25">
      <c r="A1069" s="1" t="s">
        <v>5962</v>
      </c>
      <c r="B1069" s="1" t="s">
        <v>4443</v>
      </c>
      <c r="C1069" s="1" t="s">
        <v>1518</v>
      </c>
      <c r="D1069" s="7" t="s">
        <v>3737</v>
      </c>
      <c r="E1069" s="1" t="s">
        <v>4441</v>
      </c>
    </row>
    <row r="1070" spans="1:5" x14ac:dyDescent="0.25">
      <c r="A1070" s="1" t="s">
        <v>5119</v>
      </c>
      <c r="B1070" s="1" t="s">
        <v>4443</v>
      </c>
      <c r="C1070" s="1" t="s">
        <v>674</v>
      </c>
      <c r="D1070" s="1" t="s">
        <v>2893</v>
      </c>
      <c r="E1070" s="1" t="s">
        <v>4441</v>
      </c>
    </row>
    <row r="1071" spans="1:5" x14ac:dyDescent="0.25">
      <c r="A1071" s="1" t="s">
        <v>6526</v>
      </c>
      <c r="B1071" s="1" t="s">
        <v>4443</v>
      </c>
      <c r="C1071" s="1" t="s">
        <v>2095</v>
      </c>
      <c r="D1071" s="1" t="s">
        <v>4314</v>
      </c>
      <c r="E1071" s="1" t="s">
        <v>4441</v>
      </c>
    </row>
    <row r="1072" spans="1:5" x14ac:dyDescent="0.25">
      <c r="A1072" s="1" t="s">
        <v>4730</v>
      </c>
      <c r="B1072" s="1" t="s">
        <v>4443</v>
      </c>
      <c r="C1072" s="1" t="s">
        <v>287</v>
      </c>
      <c r="D1072" s="1" t="s">
        <v>2507</v>
      </c>
      <c r="E1072" s="1" t="s">
        <v>4441</v>
      </c>
    </row>
    <row r="1073" spans="1:5" x14ac:dyDescent="0.25">
      <c r="A1073" s="1" t="s">
        <v>5421</v>
      </c>
      <c r="B1073" s="1" t="s">
        <v>4443</v>
      </c>
      <c r="C1073" s="1" t="s">
        <v>976</v>
      </c>
      <c r="D1073" s="1" t="s">
        <v>3195</v>
      </c>
      <c r="E1073" s="1" t="s">
        <v>4441</v>
      </c>
    </row>
    <row r="1074" spans="1:5" x14ac:dyDescent="0.25">
      <c r="A1074" s="1" t="str">
        <f>VLOOKUP(C1074,'[1]PROGRAMAS IMMEX'!$D:$E,2,FALSE)</f>
        <v>1324-2006</v>
      </c>
      <c r="B1074" s="1" t="str">
        <f>VLOOKUP(C1074,'[1]PROGRAMAS IMMEX'!$D:$F,3,FALSE)</f>
        <v>Industrial</v>
      </c>
      <c r="C1074" s="1" t="s">
        <v>6921</v>
      </c>
      <c r="D1074" s="1" t="s">
        <v>6890</v>
      </c>
      <c r="E1074" s="1" t="s">
        <v>4441</v>
      </c>
    </row>
    <row r="1075" spans="1:5" x14ac:dyDescent="0.25">
      <c r="A1075" s="1" t="s">
        <v>5126</v>
      </c>
      <c r="B1075" s="1" t="s">
        <v>4443</v>
      </c>
      <c r="C1075" s="1" t="s">
        <v>681</v>
      </c>
      <c r="D1075" s="7" t="s">
        <v>2900</v>
      </c>
      <c r="E1075" s="1" t="s">
        <v>4441</v>
      </c>
    </row>
    <row r="1076" spans="1:5" x14ac:dyDescent="0.25">
      <c r="A1076" s="1" t="s">
        <v>5766</v>
      </c>
      <c r="B1076" s="1" t="s">
        <v>4443</v>
      </c>
      <c r="C1076" s="1" t="s">
        <v>1322</v>
      </c>
      <c r="D1076" s="1" t="s">
        <v>3541</v>
      </c>
      <c r="E1076" s="1" t="s">
        <v>4441</v>
      </c>
    </row>
    <row r="1077" spans="1:5" x14ac:dyDescent="0.25">
      <c r="A1077" s="1" t="s">
        <v>6112</v>
      </c>
      <c r="B1077" s="1" t="s">
        <v>4443</v>
      </c>
      <c r="C1077" s="1" t="s">
        <v>1671</v>
      </c>
      <c r="D1077" s="1" t="s">
        <v>3890</v>
      </c>
      <c r="E1077" s="1" t="s">
        <v>4441</v>
      </c>
    </row>
    <row r="1078" spans="1:5" x14ac:dyDescent="0.25">
      <c r="A1078" s="1" t="s">
        <v>6193</v>
      </c>
      <c r="B1078" s="1" t="s">
        <v>4444</v>
      </c>
      <c r="C1078" s="1" t="s">
        <v>1752</v>
      </c>
      <c r="D1078" s="1" t="s">
        <v>3971</v>
      </c>
      <c r="E1078" s="1" t="s">
        <v>4441</v>
      </c>
    </row>
    <row r="1079" spans="1:5" x14ac:dyDescent="0.25">
      <c r="A1079" s="1" t="s">
        <v>6492</v>
      </c>
      <c r="B1079" s="1" t="s">
        <v>4443</v>
      </c>
      <c r="C1079" s="1" t="s">
        <v>2060</v>
      </c>
      <c r="D1079" s="1" t="s">
        <v>4279</v>
      </c>
      <c r="E1079" s="1" t="s">
        <v>4441</v>
      </c>
    </row>
    <row r="1080" spans="1:5" x14ac:dyDescent="0.25">
      <c r="A1080" s="1" t="s">
        <v>5243</v>
      </c>
      <c r="B1080" s="1" t="s">
        <v>4443</v>
      </c>
      <c r="C1080" s="1" t="s">
        <v>798</v>
      </c>
      <c r="D1080" s="1" t="s">
        <v>3017</v>
      </c>
      <c r="E1080" s="1" t="s">
        <v>4441</v>
      </c>
    </row>
    <row r="1081" spans="1:5" x14ac:dyDescent="0.25">
      <c r="A1081" s="1" t="s">
        <v>4823</v>
      </c>
      <c r="B1081" s="1" t="s">
        <v>4444</v>
      </c>
      <c r="C1081" s="1" t="s">
        <v>379</v>
      </c>
      <c r="D1081" s="1" t="s">
        <v>2598</v>
      </c>
      <c r="E1081" s="1" t="s">
        <v>4441</v>
      </c>
    </row>
    <row r="1082" spans="1:5" x14ac:dyDescent="0.25">
      <c r="A1082" s="1" t="s">
        <v>4900</v>
      </c>
      <c r="B1082" s="1" t="s">
        <v>4443</v>
      </c>
      <c r="C1082" s="1" t="s">
        <v>455</v>
      </c>
      <c r="D1082" s="1" t="s">
        <v>2674</v>
      </c>
      <c r="E1082" s="1" t="s">
        <v>4441</v>
      </c>
    </row>
    <row r="1083" spans="1:5" x14ac:dyDescent="0.25">
      <c r="A1083" s="1" t="s">
        <v>5748</v>
      </c>
      <c r="B1083" s="1" t="s">
        <v>4443</v>
      </c>
      <c r="C1083" s="1" t="s">
        <v>1304</v>
      </c>
      <c r="D1083" s="1" t="s">
        <v>3523</v>
      </c>
      <c r="E1083" s="1" t="s">
        <v>4441</v>
      </c>
    </row>
    <row r="1084" spans="1:5" x14ac:dyDescent="0.25">
      <c r="A1084" s="1" t="s">
        <v>5835</v>
      </c>
      <c r="B1084" s="1" t="s">
        <v>4443</v>
      </c>
      <c r="C1084" s="1" t="s">
        <v>1391</v>
      </c>
      <c r="D1084" s="1" t="s">
        <v>3610</v>
      </c>
      <c r="E1084" s="1" t="s">
        <v>4441</v>
      </c>
    </row>
    <row r="1085" spans="1:5" x14ac:dyDescent="0.25">
      <c r="A1085" s="1" t="s">
        <v>5251</v>
      </c>
      <c r="B1085" s="1" t="s">
        <v>4443</v>
      </c>
      <c r="C1085" s="1" t="s">
        <v>806</v>
      </c>
      <c r="D1085" s="1" t="s">
        <v>3025</v>
      </c>
      <c r="E1085" s="1" t="s">
        <v>4441</v>
      </c>
    </row>
    <row r="1086" spans="1:5" x14ac:dyDescent="0.25">
      <c r="A1086" s="1" t="s">
        <v>5222</v>
      </c>
      <c r="B1086" s="1" t="s">
        <v>4444</v>
      </c>
      <c r="C1086" s="1" t="s">
        <v>777</v>
      </c>
      <c r="D1086" s="1" t="s">
        <v>2996</v>
      </c>
      <c r="E1086" s="1" t="s">
        <v>4441</v>
      </c>
    </row>
    <row r="1087" spans="1:5" x14ac:dyDescent="0.25">
      <c r="A1087" s="1" t="s">
        <v>5961</v>
      </c>
      <c r="B1087" s="1" t="s">
        <v>4443</v>
      </c>
      <c r="C1087" s="1" t="s">
        <v>1517</v>
      </c>
      <c r="D1087" s="1" t="s">
        <v>3736</v>
      </c>
      <c r="E1087" s="1" t="s">
        <v>4441</v>
      </c>
    </row>
    <row r="1088" spans="1:5" x14ac:dyDescent="0.25">
      <c r="A1088" s="1" t="s">
        <v>5008</v>
      </c>
      <c r="B1088" s="1" t="s">
        <v>4443</v>
      </c>
      <c r="C1088" s="1" t="s">
        <v>563</v>
      </c>
      <c r="D1088" s="1" t="s">
        <v>2782</v>
      </c>
      <c r="E1088" s="1" t="s">
        <v>4441</v>
      </c>
    </row>
    <row r="1089" spans="1:5" x14ac:dyDescent="0.25">
      <c r="A1089" s="1" t="s">
        <v>5510</v>
      </c>
      <c r="B1089" s="1" t="s">
        <v>4443</v>
      </c>
      <c r="C1089" s="1" t="s">
        <v>1065</v>
      </c>
      <c r="D1089" s="1" t="s">
        <v>3284</v>
      </c>
      <c r="E1089" s="1" t="s">
        <v>4441</v>
      </c>
    </row>
    <row r="1090" spans="1:5" x14ac:dyDescent="0.25">
      <c r="A1090" s="1" t="s">
        <v>5274</v>
      </c>
      <c r="B1090" s="1" t="s">
        <v>4444</v>
      </c>
      <c r="C1090" s="1" t="s">
        <v>829</v>
      </c>
      <c r="D1090" s="1" t="s">
        <v>3048</v>
      </c>
      <c r="E1090" s="1" t="s">
        <v>4441</v>
      </c>
    </row>
    <row r="1091" spans="1:5" x14ac:dyDescent="0.25">
      <c r="A1091" s="1" t="s">
        <v>4732</v>
      </c>
      <c r="B1091" s="1" t="s">
        <v>4443</v>
      </c>
      <c r="C1091" s="1" t="s">
        <v>289</v>
      </c>
      <c r="D1091" s="1" t="s">
        <v>2509</v>
      </c>
      <c r="E1091" s="1" t="s">
        <v>4441</v>
      </c>
    </row>
    <row r="1092" spans="1:5" x14ac:dyDescent="0.25">
      <c r="A1092" s="1"/>
      <c r="B1092" s="1"/>
      <c r="C1092" s="2" t="s">
        <v>2195</v>
      </c>
      <c r="D1092" s="2" t="s">
        <v>4413</v>
      </c>
      <c r="E1092" s="1" t="s">
        <v>4441</v>
      </c>
    </row>
    <row r="1093" spans="1:5" x14ac:dyDescent="0.25">
      <c r="A1093" s="1" t="s">
        <v>4951</v>
      </c>
      <c r="B1093" s="1" t="s">
        <v>4443</v>
      </c>
      <c r="C1093" s="1" t="s">
        <v>506</v>
      </c>
      <c r="D1093" s="1" t="s">
        <v>2725</v>
      </c>
      <c r="E1093" s="1" t="s">
        <v>4441</v>
      </c>
    </row>
    <row r="1094" spans="1:5" x14ac:dyDescent="0.25">
      <c r="A1094" s="1" t="s">
        <v>5981</v>
      </c>
      <c r="B1094" s="1" t="s">
        <v>4443</v>
      </c>
      <c r="C1094" s="1" t="s">
        <v>1537</v>
      </c>
      <c r="D1094" s="1" t="s">
        <v>3756</v>
      </c>
      <c r="E1094" s="1" t="s">
        <v>4441</v>
      </c>
    </row>
    <row r="1095" spans="1:5" x14ac:dyDescent="0.25">
      <c r="A1095" s="1" t="s">
        <v>6137</v>
      </c>
      <c r="B1095" s="1" t="s">
        <v>4443</v>
      </c>
      <c r="C1095" s="1" t="s">
        <v>1696</v>
      </c>
      <c r="D1095" s="1" t="s">
        <v>3915</v>
      </c>
      <c r="E1095" s="1" t="s">
        <v>4441</v>
      </c>
    </row>
    <row r="1096" spans="1:5" x14ac:dyDescent="0.25">
      <c r="A1096" s="1" t="s">
        <v>4809</v>
      </c>
      <c r="B1096" s="1" t="s">
        <v>4443</v>
      </c>
      <c r="C1096" s="1" t="s">
        <v>365</v>
      </c>
      <c r="D1096" s="1" t="s">
        <v>2584</v>
      </c>
      <c r="E1096" s="1" t="s">
        <v>4441</v>
      </c>
    </row>
    <row r="1097" spans="1:5" x14ac:dyDescent="0.25">
      <c r="A1097" s="1" t="s">
        <v>4576</v>
      </c>
      <c r="B1097" s="1" t="s">
        <v>4443</v>
      </c>
      <c r="C1097" s="1" t="s">
        <v>132</v>
      </c>
      <c r="D1097" s="1" t="s">
        <v>2352</v>
      </c>
      <c r="E1097" s="1" t="s">
        <v>4441</v>
      </c>
    </row>
    <row r="1098" spans="1:5" x14ac:dyDescent="0.25">
      <c r="A1098" s="1" t="s">
        <v>5514</v>
      </c>
      <c r="B1098" s="1" t="s">
        <v>4443</v>
      </c>
      <c r="C1098" s="1" t="s">
        <v>1069</v>
      </c>
      <c r="D1098" s="1" t="s">
        <v>3288</v>
      </c>
      <c r="E1098" s="1" t="s">
        <v>4441</v>
      </c>
    </row>
    <row r="1099" spans="1:5" x14ac:dyDescent="0.25">
      <c r="A1099" s="1" t="s">
        <v>4507</v>
      </c>
      <c r="B1099" s="1" t="s">
        <v>4443</v>
      </c>
      <c r="C1099" s="1" t="s">
        <v>61</v>
      </c>
      <c r="D1099" s="1" t="s">
        <v>2281</v>
      </c>
      <c r="E1099" s="1" t="s">
        <v>4441</v>
      </c>
    </row>
    <row r="1100" spans="1:5" x14ac:dyDescent="0.25">
      <c r="A1100" s="1" t="s">
        <v>5334</v>
      </c>
      <c r="B1100" s="1" t="s">
        <v>4517</v>
      </c>
      <c r="C1100" s="1" t="s">
        <v>889</v>
      </c>
      <c r="D1100" s="1" t="s">
        <v>3108</v>
      </c>
      <c r="E1100" s="1" t="s">
        <v>4441</v>
      </c>
    </row>
    <row r="1101" spans="1:5" x14ac:dyDescent="0.25">
      <c r="A1101" s="1" t="s">
        <v>5378</v>
      </c>
      <c r="B1101" s="1" t="s">
        <v>4517</v>
      </c>
      <c r="C1101" s="1" t="s">
        <v>933</v>
      </c>
      <c r="D1101" s="1" t="s">
        <v>3152</v>
      </c>
      <c r="E1101" s="1" t="s">
        <v>4441</v>
      </c>
    </row>
    <row r="1102" spans="1:5" x14ac:dyDescent="0.25">
      <c r="A1102" s="1" t="s">
        <v>5299</v>
      </c>
      <c r="B1102" s="1" t="s">
        <v>4443</v>
      </c>
      <c r="C1102" s="1" t="s">
        <v>854</v>
      </c>
      <c r="D1102" s="1" t="s">
        <v>3073</v>
      </c>
      <c r="E1102" s="1" t="s">
        <v>4441</v>
      </c>
    </row>
    <row r="1103" spans="1:5" x14ac:dyDescent="0.25">
      <c r="A1103" s="1" t="s">
        <v>4803</v>
      </c>
      <c r="B1103" s="1" t="s">
        <v>4443</v>
      </c>
      <c r="C1103" s="1" t="s">
        <v>359</v>
      </c>
      <c r="D1103" s="1" t="s">
        <v>2578</v>
      </c>
      <c r="E1103" s="1" t="s">
        <v>4441</v>
      </c>
    </row>
    <row r="1104" spans="1:5" x14ac:dyDescent="0.25">
      <c r="A1104" s="1" t="s">
        <v>5806</v>
      </c>
      <c r="B1104" s="1" t="s">
        <v>4443</v>
      </c>
      <c r="C1104" s="1" t="s">
        <v>1362</v>
      </c>
      <c r="D1104" s="1" t="s">
        <v>3581</v>
      </c>
      <c r="E1104" s="1" t="s">
        <v>4441</v>
      </c>
    </row>
    <row r="1105" spans="1:5" x14ac:dyDescent="0.25">
      <c r="A1105" s="1" t="s">
        <v>5433</v>
      </c>
      <c r="B1105" s="1" t="s">
        <v>4443</v>
      </c>
      <c r="C1105" s="1" t="s">
        <v>988</v>
      </c>
      <c r="D1105" s="1" t="s">
        <v>3207</v>
      </c>
      <c r="E1105" s="1" t="s">
        <v>4441</v>
      </c>
    </row>
    <row r="1106" spans="1:5" x14ac:dyDescent="0.25">
      <c r="A1106" s="1" t="s">
        <v>5432</v>
      </c>
      <c r="B1106" s="1" t="s">
        <v>4444</v>
      </c>
      <c r="C1106" s="1" t="s">
        <v>987</v>
      </c>
      <c r="D1106" s="1" t="s">
        <v>3206</v>
      </c>
      <c r="E1106" s="1" t="s">
        <v>4441</v>
      </c>
    </row>
    <row r="1107" spans="1:5" x14ac:dyDescent="0.25">
      <c r="A1107" s="1" t="s">
        <v>6481</v>
      </c>
      <c r="B1107" s="1" t="s">
        <v>4444</v>
      </c>
      <c r="C1107" s="1" t="s">
        <v>2047</v>
      </c>
      <c r="D1107" s="1" t="s">
        <v>4266</v>
      </c>
      <c r="E1107" s="1" t="s">
        <v>4441</v>
      </c>
    </row>
    <row r="1108" spans="1:5" x14ac:dyDescent="0.25">
      <c r="A1108" s="1" t="s">
        <v>5940</v>
      </c>
      <c r="B1108" s="1" t="s">
        <v>4443</v>
      </c>
      <c r="C1108" s="1" t="s">
        <v>1496</v>
      </c>
      <c r="D1108" s="1" t="s">
        <v>3715</v>
      </c>
      <c r="E1108" s="1" t="s">
        <v>4441</v>
      </c>
    </row>
    <row r="1109" spans="1:5" x14ac:dyDescent="0.25">
      <c r="A1109" s="1" t="s">
        <v>5633</v>
      </c>
      <c r="B1109" s="1" t="s">
        <v>4443</v>
      </c>
      <c r="C1109" s="1" t="s">
        <v>1188</v>
      </c>
      <c r="D1109" s="1" t="s">
        <v>3407</v>
      </c>
      <c r="E1109" s="1" t="s">
        <v>4441</v>
      </c>
    </row>
    <row r="1110" spans="1:5" x14ac:dyDescent="0.25">
      <c r="A1110" s="1" t="s">
        <v>5063</v>
      </c>
      <c r="B1110" s="1" t="s">
        <v>4443</v>
      </c>
      <c r="C1110" s="1" t="s">
        <v>618</v>
      </c>
      <c r="D1110" s="1" t="s">
        <v>2837</v>
      </c>
      <c r="E1110" s="1" t="s">
        <v>4441</v>
      </c>
    </row>
    <row r="1111" spans="1:5" x14ac:dyDescent="0.25">
      <c r="A1111" s="1" t="s">
        <v>5716</v>
      </c>
      <c r="B1111" s="1" t="s">
        <v>4443</v>
      </c>
      <c r="C1111" s="1" t="s">
        <v>1272</v>
      </c>
      <c r="D1111" s="1" t="s">
        <v>3491</v>
      </c>
      <c r="E1111" s="1" t="s">
        <v>4441</v>
      </c>
    </row>
    <row r="1112" spans="1:5" x14ac:dyDescent="0.25">
      <c r="A1112" s="1" t="s">
        <v>4802</v>
      </c>
      <c r="B1112" s="1" t="s">
        <v>4443</v>
      </c>
      <c r="C1112" s="1" t="s">
        <v>358</v>
      </c>
      <c r="D1112" s="1" t="s">
        <v>2577</v>
      </c>
      <c r="E1112" s="1" t="s">
        <v>4441</v>
      </c>
    </row>
    <row r="1113" spans="1:5" x14ac:dyDescent="0.25">
      <c r="A1113" s="1" t="s">
        <v>5229</v>
      </c>
      <c r="B1113" s="1" t="s">
        <v>4443</v>
      </c>
      <c r="C1113" s="1" t="s">
        <v>784</v>
      </c>
      <c r="D1113" s="1" t="s">
        <v>3003</v>
      </c>
      <c r="E1113" s="1" t="s">
        <v>4441</v>
      </c>
    </row>
    <row r="1114" spans="1:5" x14ac:dyDescent="0.25">
      <c r="A1114" s="1" t="s">
        <v>4543</v>
      </c>
      <c r="B1114" s="1" t="s">
        <v>4443</v>
      </c>
      <c r="C1114" s="1" t="s">
        <v>97</v>
      </c>
      <c r="D1114" s="1" t="s">
        <v>2317</v>
      </c>
      <c r="E1114" s="1" t="s">
        <v>4441</v>
      </c>
    </row>
    <row r="1115" spans="1:5" x14ac:dyDescent="0.25">
      <c r="A1115" s="1" t="s">
        <v>5680</v>
      </c>
      <c r="B1115" s="1" t="s">
        <v>4443</v>
      </c>
      <c r="C1115" s="1" t="s">
        <v>1236</v>
      </c>
      <c r="D1115" s="1" t="s">
        <v>3455</v>
      </c>
      <c r="E1115" s="1" t="s">
        <v>4441</v>
      </c>
    </row>
    <row r="1116" spans="1:5" x14ac:dyDescent="0.25">
      <c r="A1116" s="1" t="s">
        <v>5580</v>
      </c>
      <c r="B1116" s="1" t="s">
        <v>4443</v>
      </c>
      <c r="C1116" s="1" t="s">
        <v>1135</v>
      </c>
      <c r="D1116" s="1" t="s">
        <v>3354</v>
      </c>
      <c r="E1116" s="1" t="s">
        <v>4441</v>
      </c>
    </row>
    <row r="1117" spans="1:5" x14ac:dyDescent="0.25">
      <c r="A1117" s="1" t="s">
        <v>6541</v>
      </c>
      <c r="B1117" s="1" t="s">
        <v>4443</v>
      </c>
      <c r="C1117" s="1" t="s">
        <v>2110</v>
      </c>
      <c r="D1117" s="1" t="s">
        <v>4329</v>
      </c>
      <c r="E1117" s="1" t="s">
        <v>4441</v>
      </c>
    </row>
    <row r="1118" spans="1:5" x14ac:dyDescent="0.25">
      <c r="A1118" s="1" t="s">
        <v>6297</v>
      </c>
      <c r="B1118" s="1" t="s">
        <v>4443</v>
      </c>
      <c r="C1118" s="1" t="s">
        <v>1858</v>
      </c>
      <c r="D1118" s="1" t="s">
        <v>4077</v>
      </c>
      <c r="E1118" s="1" t="s">
        <v>4441</v>
      </c>
    </row>
    <row r="1119" spans="1:5" x14ac:dyDescent="0.25">
      <c r="A1119" s="1" t="s">
        <v>5558</v>
      </c>
      <c r="B1119" s="1" t="s">
        <v>4443</v>
      </c>
      <c r="C1119" s="1" t="s">
        <v>1113</v>
      </c>
      <c r="D1119" s="1" t="s">
        <v>3332</v>
      </c>
      <c r="E1119" s="1" t="s">
        <v>4441</v>
      </c>
    </row>
    <row r="1120" spans="1:5" x14ac:dyDescent="0.25">
      <c r="A1120" s="1" t="s">
        <v>5805</v>
      </c>
      <c r="B1120" s="1" t="s">
        <v>4443</v>
      </c>
      <c r="C1120" s="1" t="s">
        <v>1361</v>
      </c>
      <c r="D1120" s="1" t="s">
        <v>3580</v>
      </c>
      <c r="E1120" s="1" t="s">
        <v>4441</v>
      </c>
    </row>
    <row r="1121" spans="1:5" x14ac:dyDescent="0.25">
      <c r="A1121" s="8" t="s">
        <v>6955</v>
      </c>
      <c r="B1121" s="1" t="s">
        <v>4443</v>
      </c>
      <c r="C1121" s="1" t="s">
        <v>6946</v>
      </c>
      <c r="D1121" s="1" t="s">
        <v>6937</v>
      </c>
      <c r="E1121" s="1" t="s">
        <v>6774</v>
      </c>
    </row>
    <row r="1122" spans="1:5" x14ac:dyDescent="0.25">
      <c r="A1122" s="1" t="s">
        <v>4664</v>
      </c>
      <c r="B1122" s="1" t="s">
        <v>4443</v>
      </c>
      <c r="C1122" s="1" t="s">
        <v>221</v>
      </c>
      <c r="D1122" s="1" t="s">
        <v>2441</v>
      </c>
      <c r="E1122" s="1" t="s">
        <v>4441</v>
      </c>
    </row>
    <row r="1123" spans="1:5" x14ac:dyDescent="0.25">
      <c r="A1123" s="1" t="s">
        <v>6242</v>
      </c>
      <c r="B1123" s="1" t="s">
        <v>4443</v>
      </c>
      <c r="C1123" s="1" t="s">
        <v>1802</v>
      </c>
      <c r="D1123" s="1" t="s">
        <v>4021</v>
      </c>
      <c r="E1123" s="1" t="s">
        <v>4441</v>
      </c>
    </row>
    <row r="1124" spans="1:5" x14ac:dyDescent="0.25">
      <c r="A1124" s="1" t="s">
        <v>6214</v>
      </c>
      <c r="B1124" s="1" t="s">
        <v>4517</v>
      </c>
      <c r="C1124" s="1" t="s">
        <v>1773</v>
      </c>
      <c r="D1124" s="1" t="s">
        <v>3992</v>
      </c>
      <c r="E1124" s="1" t="s">
        <v>4441</v>
      </c>
    </row>
    <row r="1125" spans="1:5" x14ac:dyDescent="0.25">
      <c r="A1125" s="1" t="s">
        <v>4712</v>
      </c>
      <c r="B1125" s="1" t="s">
        <v>4517</v>
      </c>
      <c r="C1125" s="1" t="s">
        <v>269</v>
      </c>
      <c r="D1125" s="1" t="s">
        <v>2489</v>
      </c>
      <c r="E1125" s="1" t="s">
        <v>4441</v>
      </c>
    </row>
    <row r="1126" spans="1:5" x14ac:dyDescent="0.25">
      <c r="A1126" s="1" t="str">
        <f>VLOOKUP(C1126,'[2]PROGRAMAS IMMEX'!$D:$E,2,FALSE)</f>
        <v>229-2017</v>
      </c>
      <c r="B1126" s="1" t="str">
        <f>VLOOKUP(C1126,'[2]PROGRAMAS IMMEX'!$D:$F,3,)</f>
        <v>Servicio</v>
      </c>
      <c r="C1126" s="1" t="s">
        <v>6820</v>
      </c>
      <c r="D1126" s="1" t="s">
        <v>6850</v>
      </c>
      <c r="E1126" s="1" t="s">
        <v>4441</v>
      </c>
    </row>
    <row r="1127" spans="1:5" x14ac:dyDescent="0.25">
      <c r="A1127" s="1" t="s">
        <v>4718</v>
      </c>
      <c r="B1127" s="1" t="s">
        <v>4443</v>
      </c>
      <c r="C1127" s="1" t="s">
        <v>275</v>
      </c>
      <c r="D1127" s="1" t="s">
        <v>2495</v>
      </c>
      <c r="E1127" s="1" t="s">
        <v>4441</v>
      </c>
    </row>
    <row r="1128" spans="1:5" x14ac:dyDescent="0.25">
      <c r="A1128" s="1" t="s">
        <v>6614</v>
      </c>
      <c r="B1128" s="1" t="s">
        <v>4443</v>
      </c>
      <c r="C1128" s="2" t="s">
        <v>2189</v>
      </c>
      <c r="D1128" s="2" t="s">
        <v>4407</v>
      </c>
      <c r="E1128" s="1" t="s">
        <v>4441</v>
      </c>
    </row>
    <row r="1129" spans="1:5" x14ac:dyDescent="0.25">
      <c r="A1129" s="1" t="s">
        <v>5097</v>
      </c>
      <c r="B1129" s="1" t="s">
        <v>4443</v>
      </c>
      <c r="C1129" s="1" t="s">
        <v>652</v>
      </c>
      <c r="D1129" s="1" t="s">
        <v>2871</v>
      </c>
      <c r="E1129" s="1" t="s">
        <v>4441</v>
      </c>
    </row>
    <row r="1130" spans="1:5" x14ac:dyDescent="0.25">
      <c r="A1130" s="1" t="s">
        <v>4736</v>
      </c>
      <c r="B1130" s="1" t="s">
        <v>4443</v>
      </c>
      <c r="C1130" s="1" t="s">
        <v>293</v>
      </c>
      <c r="D1130" s="1" t="s">
        <v>2513</v>
      </c>
      <c r="E1130" s="1" t="s">
        <v>4441</v>
      </c>
    </row>
    <row r="1131" spans="1:5" x14ac:dyDescent="0.25">
      <c r="A1131" s="1" t="s">
        <v>6141</v>
      </c>
      <c r="B1131" s="1" t="s">
        <v>4443</v>
      </c>
      <c r="C1131" s="1" t="s">
        <v>1700</v>
      </c>
      <c r="D1131" s="1" t="s">
        <v>3919</v>
      </c>
      <c r="E1131" s="1" t="s">
        <v>4441</v>
      </c>
    </row>
    <row r="1132" spans="1:5" x14ac:dyDescent="0.25">
      <c r="A1132" s="1" t="s">
        <v>5913</v>
      </c>
      <c r="B1132" s="1" t="s">
        <v>4443</v>
      </c>
      <c r="C1132" s="1" t="s">
        <v>1469</v>
      </c>
      <c r="D1132" s="1" t="s">
        <v>3688</v>
      </c>
      <c r="E1132" s="1" t="s">
        <v>4441</v>
      </c>
    </row>
    <row r="1133" spans="1:5" x14ac:dyDescent="0.25">
      <c r="A1133" s="1" t="s">
        <v>4512</v>
      </c>
      <c r="B1133" s="1" t="s">
        <v>4443</v>
      </c>
      <c r="C1133" s="1" t="s">
        <v>66</v>
      </c>
      <c r="D1133" s="1" t="s">
        <v>2286</v>
      </c>
      <c r="E1133" s="1" t="s">
        <v>4441</v>
      </c>
    </row>
    <row r="1134" spans="1:5" x14ac:dyDescent="0.25">
      <c r="A1134" s="1" t="s">
        <v>6553</v>
      </c>
      <c r="B1134" s="1" t="s">
        <v>4443</v>
      </c>
      <c r="C1134" s="1" t="s">
        <v>2125</v>
      </c>
      <c r="D1134" s="1" t="s">
        <v>4344</v>
      </c>
      <c r="E1134" s="1" t="s">
        <v>4441</v>
      </c>
    </row>
    <row r="1135" spans="1:5" x14ac:dyDescent="0.25">
      <c r="A1135" s="1" t="s">
        <v>6782</v>
      </c>
      <c r="B1135" s="1" t="s">
        <v>4443</v>
      </c>
      <c r="C1135" s="2" t="s">
        <v>6717</v>
      </c>
      <c r="D1135" s="2" t="s">
        <v>6726</v>
      </c>
      <c r="E1135" s="1" t="s">
        <v>4441</v>
      </c>
    </row>
    <row r="1136" spans="1:5" x14ac:dyDescent="0.25">
      <c r="A1136" s="1" t="s">
        <v>6479</v>
      </c>
      <c r="B1136" s="1" t="s">
        <v>4443</v>
      </c>
      <c r="C1136" s="1" t="s">
        <v>2043</v>
      </c>
      <c r="D1136" s="1" t="s">
        <v>4262</v>
      </c>
      <c r="E1136" s="1" t="s">
        <v>4441</v>
      </c>
    </row>
    <row r="1137" spans="1:5" x14ac:dyDescent="0.25">
      <c r="A1137" s="1" t="s">
        <v>6266</v>
      </c>
      <c r="B1137" s="1" t="s">
        <v>4444</v>
      </c>
      <c r="C1137" s="1" t="s">
        <v>1826</v>
      </c>
      <c r="D1137" s="1" t="s">
        <v>4045</v>
      </c>
      <c r="E1137" s="1" t="s">
        <v>4441</v>
      </c>
    </row>
    <row r="1138" spans="1:5" x14ac:dyDescent="0.25">
      <c r="A1138" s="1" t="s">
        <v>4759</v>
      </c>
      <c r="B1138" s="1" t="s">
        <v>4443</v>
      </c>
      <c r="C1138" s="1" t="s">
        <v>316</v>
      </c>
      <c r="D1138" s="1" t="s">
        <v>2535</v>
      </c>
      <c r="E1138" s="1" t="s">
        <v>4441</v>
      </c>
    </row>
    <row r="1139" spans="1:5" x14ac:dyDescent="0.25">
      <c r="A1139" s="1" t="s">
        <v>4700</v>
      </c>
      <c r="B1139" s="1" t="s">
        <v>4443</v>
      </c>
      <c r="C1139" s="1" t="s">
        <v>257</v>
      </c>
      <c r="D1139" s="1" t="s">
        <v>2477</v>
      </c>
      <c r="E1139" s="1" t="s">
        <v>4441</v>
      </c>
    </row>
    <row r="1140" spans="1:5" x14ac:dyDescent="0.25">
      <c r="A1140" s="1" t="s">
        <v>6494</v>
      </c>
      <c r="B1140" s="1" t="s">
        <v>4443</v>
      </c>
      <c r="C1140" s="1" t="s">
        <v>2062</v>
      </c>
      <c r="D1140" s="1" t="s">
        <v>4281</v>
      </c>
      <c r="E1140" s="1" t="s">
        <v>4441</v>
      </c>
    </row>
    <row r="1141" spans="1:5" x14ac:dyDescent="0.25">
      <c r="A1141" s="1" t="s">
        <v>6399</v>
      </c>
      <c r="B1141" s="1" t="s">
        <v>4443</v>
      </c>
      <c r="C1141" s="1" t="s">
        <v>1960</v>
      </c>
      <c r="D1141" s="1" t="s">
        <v>4179</v>
      </c>
      <c r="E1141" s="1" t="s">
        <v>4441</v>
      </c>
    </row>
    <row r="1142" spans="1:5" x14ac:dyDescent="0.25">
      <c r="A1142" s="1" t="s">
        <v>6797</v>
      </c>
      <c r="B1142" s="1" t="s">
        <v>4443</v>
      </c>
      <c r="C1142" s="2" t="s">
        <v>6749</v>
      </c>
      <c r="D1142" s="2" t="s">
        <v>6763</v>
      </c>
      <c r="E1142" s="1" t="s">
        <v>4445</v>
      </c>
    </row>
    <row r="1143" spans="1:5" x14ac:dyDescent="0.25">
      <c r="A1143" s="1" t="s">
        <v>5534</v>
      </c>
      <c r="B1143" s="1" t="s">
        <v>4443</v>
      </c>
      <c r="C1143" s="1" t="s">
        <v>1089</v>
      </c>
      <c r="D1143" s="1" t="s">
        <v>3308</v>
      </c>
      <c r="E1143" s="1" t="s">
        <v>4441</v>
      </c>
    </row>
    <row r="1144" spans="1:5" x14ac:dyDescent="0.25">
      <c r="A1144" s="1" t="s">
        <v>6211</v>
      </c>
      <c r="B1144" s="1" t="s">
        <v>4443</v>
      </c>
      <c r="C1144" s="1" t="s">
        <v>1770</v>
      </c>
      <c r="D1144" s="1" t="s">
        <v>3989</v>
      </c>
      <c r="E1144" s="1" t="s">
        <v>4441</v>
      </c>
    </row>
    <row r="1145" spans="1:5" x14ac:dyDescent="0.25">
      <c r="A1145" s="1" t="s">
        <v>6409</v>
      </c>
      <c r="B1145" s="1" t="s">
        <v>4517</v>
      </c>
      <c r="C1145" s="1" t="s">
        <v>1970</v>
      </c>
      <c r="D1145" s="1" t="s">
        <v>4189</v>
      </c>
      <c r="E1145" s="1" t="s">
        <v>4441</v>
      </c>
    </row>
    <row r="1146" spans="1:5" x14ac:dyDescent="0.25">
      <c r="A1146" s="1" t="s">
        <v>5277</v>
      </c>
      <c r="B1146" s="1" t="s">
        <v>4443</v>
      </c>
      <c r="C1146" s="1" t="s">
        <v>832</v>
      </c>
      <c r="D1146" s="1" t="s">
        <v>3051</v>
      </c>
      <c r="E1146" s="1" t="s">
        <v>4441</v>
      </c>
    </row>
    <row r="1147" spans="1:5" x14ac:dyDescent="0.25">
      <c r="A1147" s="1" t="s">
        <v>4891</v>
      </c>
      <c r="B1147" s="1" t="s">
        <v>4443</v>
      </c>
      <c r="C1147" s="1" t="s">
        <v>446</v>
      </c>
      <c r="D1147" s="1" t="s">
        <v>2665</v>
      </c>
      <c r="E1147" s="1" t="s">
        <v>4441</v>
      </c>
    </row>
    <row r="1148" spans="1:5" x14ac:dyDescent="0.25">
      <c r="A1148" s="1" t="s">
        <v>6516</v>
      </c>
      <c r="B1148" s="1" t="s">
        <v>4443</v>
      </c>
      <c r="C1148" s="1" t="s">
        <v>2085</v>
      </c>
      <c r="D1148" s="1" t="s">
        <v>4304</v>
      </c>
      <c r="E1148" s="1" t="s">
        <v>4441</v>
      </c>
    </row>
    <row r="1149" spans="1:5" x14ac:dyDescent="0.25">
      <c r="A1149" s="1" t="s">
        <v>5924</v>
      </c>
      <c r="B1149" s="1" t="s">
        <v>4443</v>
      </c>
      <c r="C1149" s="1" t="s">
        <v>1480</v>
      </c>
      <c r="D1149" s="1" t="s">
        <v>3699</v>
      </c>
      <c r="E1149" s="1" t="s">
        <v>4441</v>
      </c>
    </row>
    <row r="1150" spans="1:5" x14ac:dyDescent="0.25">
      <c r="A1150" s="1" t="s">
        <v>4791</v>
      </c>
      <c r="B1150" s="1" t="s">
        <v>4443</v>
      </c>
      <c r="C1150" s="1" t="s">
        <v>347</v>
      </c>
      <c r="D1150" s="1" t="s">
        <v>2566</v>
      </c>
      <c r="E1150" s="1" t="s">
        <v>4441</v>
      </c>
    </row>
    <row r="1151" spans="1:5" x14ac:dyDescent="0.25">
      <c r="A1151" s="1" t="s">
        <v>5215</v>
      </c>
      <c r="B1151" s="1" t="s">
        <v>4443</v>
      </c>
      <c r="C1151" s="1" t="s">
        <v>770</v>
      </c>
      <c r="D1151" s="1" t="s">
        <v>2989</v>
      </c>
      <c r="E1151" s="1" t="s">
        <v>4441</v>
      </c>
    </row>
    <row r="1152" spans="1:5" x14ac:dyDescent="0.25">
      <c r="A1152" s="1" t="s">
        <v>5877</v>
      </c>
      <c r="B1152" s="1" t="s">
        <v>4444</v>
      </c>
      <c r="C1152" s="1" t="s">
        <v>1433</v>
      </c>
      <c r="D1152" s="1" t="s">
        <v>3652</v>
      </c>
      <c r="E1152" s="1" t="s">
        <v>4441</v>
      </c>
    </row>
    <row r="1153" spans="1:5" x14ac:dyDescent="0.25">
      <c r="A1153" s="1" t="s">
        <v>6608</v>
      </c>
      <c r="B1153" s="1" t="s">
        <v>4443</v>
      </c>
      <c r="C1153" s="2" t="s">
        <v>2183</v>
      </c>
      <c r="D1153" s="2" t="s">
        <v>4402</v>
      </c>
      <c r="E1153" s="1" t="s">
        <v>4441</v>
      </c>
    </row>
    <row r="1154" spans="1:5" x14ac:dyDescent="0.25">
      <c r="A1154" s="1" t="s">
        <v>5357</v>
      </c>
      <c r="B1154" s="1" t="s">
        <v>4443</v>
      </c>
      <c r="C1154" s="1" t="s">
        <v>912</v>
      </c>
      <c r="D1154" s="1" t="s">
        <v>3131</v>
      </c>
      <c r="E1154" s="1" t="s">
        <v>4441</v>
      </c>
    </row>
    <row r="1155" spans="1:5" x14ac:dyDescent="0.25">
      <c r="A1155" s="1" t="s">
        <v>5207</v>
      </c>
      <c r="B1155" s="1" t="s">
        <v>4443</v>
      </c>
      <c r="C1155" s="1" t="s">
        <v>762</v>
      </c>
      <c r="D1155" s="1" t="s">
        <v>2981</v>
      </c>
      <c r="E1155" s="1" t="s">
        <v>4441</v>
      </c>
    </row>
    <row r="1156" spans="1:5" x14ac:dyDescent="0.25">
      <c r="A1156" s="1" t="s">
        <v>6178</v>
      </c>
      <c r="B1156" s="1" t="s">
        <v>4835</v>
      </c>
      <c r="C1156" s="1" t="s">
        <v>1737</v>
      </c>
      <c r="D1156" s="1" t="s">
        <v>3956</v>
      </c>
      <c r="E1156" s="1" t="s">
        <v>4441</v>
      </c>
    </row>
    <row r="1157" spans="1:5" x14ac:dyDescent="0.25">
      <c r="A1157" s="1" t="s">
        <v>5998</v>
      </c>
      <c r="B1157" s="1" t="s">
        <v>4443</v>
      </c>
      <c r="C1157" s="1" t="s">
        <v>1554</v>
      </c>
      <c r="D1157" s="1" t="s">
        <v>3773</v>
      </c>
      <c r="E1157" s="1" t="s">
        <v>4441</v>
      </c>
    </row>
    <row r="1158" spans="1:5" x14ac:dyDescent="0.25">
      <c r="A1158" s="1" t="s">
        <v>6142</v>
      </c>
      <c r="B1158" s="1" t="s">
        <v>4443</v>
      </c>
      <c r="C1158" s="1" t="s">
        <v>1701</v>
      </c>
      <c r="D1158" s="7" t="s">
        <v>3920</v>
      </c>
      <c r="E1158" s="1" t="s">
        <v>4441</v>
      </c>
    </row>
    <row r="1159" spans="1:5" x14ac:dyDescent="0.25">
      <c r="A1159" s="1" t="s">
        <v>6366</v>
      </c>
      <c r="B1159" s="1" t="s">
        <v>4443</v>
      </c>
      <c r="C1159" s="1" t="s">
        <v>1927</v>
      </c>
      <c r="D1159" s="1" t="s">
        <v>4146</v>
      </c>
      <c r="E1159" s="1" t="s">
        <v>4441</v>
      </c>
    </row>
    <row r="1160" spans="1:5" x14ac:dyDescent="0.25">
      <c r="A1160" s="1" t="s">
        <v>6449</v>
      </c>
      <c r="B1160" s="1" t="s">
        <v>4443</v>
      </c>
      <c r="C1160" s="1" t="s">
        <v>2010</v>
      </c>
      <c r="D1160" s="1" t="s">
        <v>4229</v>
      </c>
      <c r="E1160" s="1" t="s">
        <v>4441</v>
      </c>
    </row>
    <row r="1161" spans="1:5" x14ac:dyDescent="0.25">
      <c r="A1161" s="1" t="s">
        <v>5459</v>
      </c>
      <c r="B1161" s="1" t="s">
        <v>4443</v>
      </c>
      <c r="C1161" s="1" t="s">
        <v>1014</v>
      </c>
      <c r="D1161" s="1" t="s">
        <v>3233</v>
      </c>
      <c r="E1161" s="1" t="s">
        <v>4441</v>
      </c>
    </row>
    <row r="1162" spans="1:5" x14ac:dyDescent="0.25">
      <c r="A1162" s="1" t="s">
        <v>6313</v>
      </c>
      <c r="B1162" s="1" t="s">
        <v>4444</v>
      </c>
      <c r="C1162" s="1" t="s">
        <v>1874</v>
      </c>
      <c r="D1162" s="1" t="s">
        <v>4093</v>
      </c>
      <c r="E1162" s="1" t="s">
        <v>4441</v>
      </c>
    </row>
    <row r="1163" spans="1:5" x14ac:dyDescent="0.25">
      <c r="A1163" s="1" t="s">
        <v>6358</v>
      </c>
      <c r="B1163" s="1" t="s">
        <v>4443</v>
      </c>
      <c r="C1163" s="1" t="s">
        <v>1919</v>
      </c>
      <c r="D1163" s="1" t="s">
        <v>4138</v>
      </c>
      <c r="E1163" s="1" t="s">
        <v>4441</v>
      </c>
    </row>
    <row r="1164" spans="1:5" x14ac:dyDescent="0.25">
      <c r="A1164" s="1" t="s">
        <v>6195</v>
      </c>
      <c r="B1164" s="1" t="s">
        <v>4443</v>
      </c>
      <c r="C1164" s="1" t="s">
        <v>1754</v>
      </c>
      <c r="D1164" s="1" t="s">
        <v>3973</v>
      </c>
      <c r="E1164" s="1" t="s">
        <v>4441</v>
      </c>
    </row>
    <row r="1165" spans="1:5" x14ac:dyDescent="0.25">
      <c r="A1165" s="1" t="s">
        <v>5559</v>
      </c>
      <c r="B1165" s="1" t="s">
        <v>4517</v>
      </c>
      <c r="C1165" s="1" t="s">
        <v>1114</v>
      </c>
      <c r="D1165" s="1" t="s">
        <v>3333</v>
      </c>
      <c r="E1165" s="1" t="s">
        <v>4441</v>
      </c>
    </row>
    <row r="1166" spans="1:5" x14ac:dyDescent="0.25">
      <c r="A1166" s="1" t="s">
        <v>6140</v>
      </c>
      <c r="B1166" s="1" t="s">
        <v>4443</v>
      </c>
      <c r="C1166" s="1" t="s">
        <v>1699</v>
      </c>
      <c r="D1166" s="1" t="s">
        <v>3918</v>
      </c>
      <c r="E1166" s="1" t="s">
        <v>4441</v>
      </c>
    </row>
    <row r="1167" spans="1:5" x14ac:dyDescent="0.25">
      <c r="A1167" s="1" t="s">
        <v>6468</v>
      </c>
      <c r="B1167" s="1" t="s">
        <v>4443</v>
      </c>
      <c r="C1167" s="1" t="s">
        <v>2031</v>
      </c>
      <c r="D1167" s="1" t="s">
        <v>4250</v>
      </c>
      <c r="E1167" s="1" t="s">
        <v>4441</v>
      </c>
    </row>
    <row r="1168" spans="1:5" x14ac:dyDescent="0.25">
      <c r="A1168" s="1" t="s">
        <v>5531</v>
      </c>
      <c r="B1168" s="1" t="s">
        <v>4443</v>
      </c>
      <c r="C1168" s="1" t="s">
        <v>1086</v>
      </c>
      <c r="D1168" s="1" t="s">
        <v>3305</v>
      </c>
      <c r="E1168" s="1" t="s">
        <v>4441</v>
      </c>
    </row>
    <row r="1169" spans="1:5" x14ac:dyDescent="0.25">
      <c r="A1169" s="1" t="s">
        <v>6785</v>
      </c>
      <c r="B1169" s="1" t="s">
        <v>4443</v>
      </c>
      <c r="C1169" s="2" t="s">
        <v>6729</v>
      </c>
      <c r="D1169" s="2" t="s">
        <v>6737</v>
      </c>
      <c r="E1169" s="1" t="s">
        <v>4441</v>
      </c>
    </row>
    <row r="1170" spans="1:5" x14ac:dyDescent="0.25">
      <c r="A1170" s="1" t="s">
        <v>4769</v>
      </c>
      <c r="B1170" s="1" t="s">
        <v>4443</v>
      </c>
      <c r="C1170" s="1" t="s">
        <v>326</v>
      </c>
      <c r="D1170" s="1" t="s">
        <v>2545</v>
      </c>
      <c r="E1170" s="1" t="s">
        <v>4441</v>
      </c>
    </row>
    <row r="1171" spans="1:5" x14ac:dyDescent="0.25">
      <c r="A1171" s="1" t="s">
        <v>4945</v>
      </c>
      <c r="B1171" s="1" t="s">
        <v>4443</v>
      </c>
      <c r="C1171" s="1" t="s">
        <v>500</v>
      </c>
      <c r="D1171" s="1" t="s">
        <v>2719</v>
      </c>
      <c r="E1171" s="1" t="s">
        <v>4441</v>
      </c>
    </row>
    <row r="1172" spans="1:5" x14ac:dyDescent="0.25">
      <c r="A1172" s="1" t="s">
        <v>5286</v>
      </c>
      <c r="B1172" s="1" t="s">
        <v>4443</v>
      </c>
      <c r="C1172" s="1" t="s">
        <v>841</v>
      </c>
      <c r="D1172" s="1" t="s">
        <v>3060</v>
      </c>
      <c r="E1172" s="1" t="s">
        <v>4441</v>
      </c>
    </row>
    <row r="1173" spans="1:5" x14ac:dyDescent="0.25">
      <c r="A1173" s="1" t="s">
        <v>6025</v>
      </c>
      <c r="B1173" s="1" t="s">
        <v>4443</v>
      </c>
      <c r="C1173" s="1" t="s">
        <v>1581</v>
      </c>
      <c r="D1173" s="1" t="s">
        <v>3800</v>
      </c>
      <c r="E1173" s="1" t="s">
        <v>4441</v>
      </c>
    </row>
    <row r="1174" spans="1:5" x14ac:dyDescent="0.25">
      <c r="A1174" s="1" t="s">
        <v>5179</v>
      </c>
      <c r="B1174" s="1" t="s">
        <v>4443</v>
      </c>
      <c r="C1174" s="1" t="s">
        <v>734</v>
      </c>
      <c r="D1174" s="1" t="s">
        <v>2953</v>
      </c>
      <c r="E1174" s="1" t="s">
        <v>4441</v>
      </c>
    </row>
    <row r="1175" spans="1:5" x14ac:dyDescent="0.25">
      <c r="A1175" s="1" t="s">
        <v>4924</v>
      </c>
      <c r="B1175" s="1" t="s">
        <v>4443</v>
      </c>
      <c r="C1175" s="1" t="s">
        <v>479</v>
      </c>
      <c r="D1175" s="1" t="s">
        <v>2698</v>
      </c>
      <c r="E1175" s="1" t="s">
        <v>4441</v>
      </c>
    </row>
    <row r="1176" spans="1:5" x14ac:dyDescent="0.25">
      <c r="A1176" s="1" t="s">
        <v>4930</v>
      </c>
      <c r="B1176" s="1" t="s">
        <v>4443</v>
      </c>
      <c r="C1176" s="1" t="s">
        <v>485</v>
      </c>
      <c r="D1176" s="1" t="s">
        <v>2704</v>
      </c>
      <c r="E1176" s="1" t="s">
        <v>4441</v>
      </c>
    </row>
    <row r="1177" spans="1:5" x14ac:dyDescent="0.25">
      <c r="A1177" s="1" t="s">
        <v>5717</v>
      </c>
      <c r="B1177" s="1" t="s">
        <v>4443</v>
      </c>
      <c r="C1177" s="1" t="s">
        <v>1273</v>
      </c>
      <c r="D1177" s="1" t="s">
        <v>3492</v>
      </c>
      <c r="E1177" s="1" t="s">
        <v>4441</v>
      </c>
    </row>
    <row r="1178" spans="1:5" x14ac:dyDescent="0.25">
      <c r="A1178" s="1" t="s">
        <v>6775</v>
      </c>
      <c r="B1178" s="1" t="s">
        <v>4443</v>
      </c>
      <c r="C1178" s="2" t="s">
        <v>6710</v>
      </c>
      <c r="D1178" s="2" t="s">
        <v>6719</v>
      </c>
      <c r="E1178" s="1" t="s">
        <v>4441</v>
      </c>
    </row>
    <row r="1179" spans="1:5" x14ac:dyDescent="0.25">
      <c r="A1179" s="1" t="s">
        <v>6037</v>
      </c>
      <c r="B1179" s="1" t="s">
        <v>4443</v>
      </c>
      <c r="C1179" s="1" t="s">
        <v>1593</v>
      </c>
      <c r="D1179" s="1" t="s">
        <v>3812</v>
      </c>
      <c r="E1179" s="1" t="s">
        <v>4441</v>
      </c>
    </row>
    <row r="1180" spans="1:5" x14ac:dyDescent="0.25">
      <c r="A1180" s="1" t="s">
        <v>6172</v>
      </c>
      <c r="B1180" s="1" t="s">
        <v>4444</v>
      </c>
      <c r="C1180" s="1" t="s">
        <v>1731</v>
      </c>
      <c r="D1180" s="1" t="s">
        <v>3950</v>
      </c>
      <c r="E1180" s="1" t="s">
        <v>4441</v>
      </c>
    </row>
    <row r="1181" spans="1:5" x14ac:dyDescent="0.25">
      <c r="A1181" s="1" t="s">
        <v>5288</v>
      </c>
      <c r="B1181" s="1" t="s">
        <v>4443</v>
      </c>
      <c r="C1181" s="1" t="s">
        <v>843</v>
      </c>
      <c r="D1181" s="1" t="s">
        <v>3062</v>
      </c>
      <c r="E1181" s="1" t="s">
        <v>4441</v>
      </c>
    </row>
    <row r="1182" spans="1:5" x14ac:dyDescent="0.25">
      <c r="A1182" s="1" t="s">
        <v>6798</v>
      </c>
      <c r="B1182" s="1" t="s">
        <v>4443</v>
      </c>
      <c r="C1182" s="2" t="s">
        <v>6750</v>
      </c>
      <c r="D1182" s="2" t="s">
        <v>6764</v>
      </c>
      <c r="E1182" s="1" t="s">
        <v>4445</v>
      </c>
    </row>
    <row r="1183" spans="1:5" x14ac:dyDescent="0.25">
      <c r="A1183" s="1" t="s">
        <v>5307</v>
      </c>
      <c r="B1183" s="1" t="s">
        <v>4443</v>
      </c>
      <c r="C1183" s="1" t="s">
        <v>862</v>
      </c>
      <c r="D1183" s="1" t="s">
        <v>3081</v>
      </c>
      <c r="E1183" s="1" t="s">
        <v>4441</v>
      </c>
    </row>
    <row r="1184" spans="1:5" x14ac:dyDescent="0.25">
      <c r="A1184" s="1"/>
      <c r="B1184" s="1"/>
      <c r="C1184" s="1" t="s">
        <v>46</v>
      </c>
      <c r="D1184" s="1" t="s">
        <v>2266</v>
      </c>
      <c r="E1184" s="1" t="s">
        <v>4441</v>
      </c>
    </row>
    <row r="1185" spans="1:5" x14ac:dyDescent="0.25">
      <c r="A1185" s="1" t="s">
        <v>6531</v>
      </c>
      <c r="B1185" s="1" t="s">
        <v>4443</v>
      </c>
      <c r="C1185" s="1" t="s">
        <v>2100</v>
      </c>
      <c r="D1185" s="1" t="s">
        <v>4319</v>
      </c>
      <c r="E1185" s="1" t="s">
        <v>4441</v>
      </c>
    </row>
    <row r="1186" spans="1:5" x14ac:dyDescent="0.25">
      <c r="A1186" s="1" t="s">
        <v>5029</v>
      </c>
      <c r="B1186" s="1" t="s">
        <v>4443</v>
      </c>
      <c r="C1186" s="1" t="s">
        <v>584</v>
      </c>
      <c r="D1186" s="1" t="s">
        <v>2803</v>
      </c>
      <c r="E1186" s="1" t="s">
        <v>4441</v>
      </c>
    </row>
    <row r="1187" spans="1:5" x14ac:dyDescent="0.25">
      <c r="A1187" s="1" t="s">
        <v>5345</v>
      </c>
      <c r="B1187" s="1" t="s">
        <v>4443</v>
      </c>
      <c r="C1187" s="1" t="s">
        <v>900</v>
      </c>
      <c r="D1187" s="1" t="s">
        <v>3119</v>
      </c>
      <c r="E1187" s="1" t="s">
        <v>4441</v>
      </c>
    </row>
    <row r="1188" spans="1:5" x14ac:dyDescent="0.25">
      <c r="A1188" s="1" t="s">
        <v>5361</v>
      </c>
      <c r="B1188" s="1" t="s">
        <v>4443</v>
      </c>
      <c r="C1188" s="1" t="s">
        <v>916</v>
      </c>
      <c r="D1188" s="1" t="s">
        <v>3135</v>
      </c>
      <c r="E1188" s="1" t="s">
        <v>4441</v>
      </c>
    </row>
    <row r="1189" spans="1:5" x14ac:dyDescent="0.25">
      <c r="A1189" s="1" t="s">
        <v>6637</v>
      </c>
      <c r="B1189" s="1" t="s">
        <v>4443</v>
      </c>
      <c r="C1189" s="2" t="s">
        <v>2217</v>
      </c>
      <c r="D1189" s="2" t="s">
        <v>4434</v>
      </c>
      <c r="E1189" s="1" t="s">
        <v>4441</v>
      </c>
    </row>
    <row r="1190" spans="1:5" x14ac:dyDescent="0.25">
      <c r="A1190" s="1" t="s">
        <v>6071</v>
      </c>
      <c r="B1190" s="1" t="s">
        <v>4443</v>
      </c>
      <c r="C1190" s="1" t="s">
        <v>1627</v>
      </c>
      <c r="D1190" s="1" t="s">
        <v>3846</v>
      </c>
      <c r="E1190" s="1" t="s">
        <v>4441</v>
      </c>
    </row>
    <row r="1191" spans="1:5" x14ac:dyDescent="0.25">
      <c r="A1191" s="1" t="s">
        <v>5050</v>
      </c>
      <c r="B1191" s="1" t="s">
        <v>4443</v>
      </c>
      <c r="C1191" s="1" t="s">
        <v>605</v>
      </c>
      <c r="D1191" s="1" t="s">
        <v>2824</v>
      </c>
      <c r="E1191" s="1" t="s">
        <v>4441</v>
      </c>
    </row>
    <row r="1192" spans="1:5" x14ac:dyDescent="0.25">
      <c r="A1192" s="1" t="s">
        <v>6457</v>
      </c>
      <c r="B1192" s="1" t="s">
        <v>4443</v>
      </c>
      <c r="C1192" s="1" t="s">
        <v>2019</v>
      </c>
      <c r="D1192" s="1" t="s">
        <v>4238</v>
      </c>
      <c r="E1192" s="1" t="s">
        <v>4441</v>
      </c>
    </row>
    <row r="1193" spans="1:5" x14ac:dyDescent="0.25">
      <c r="A1193" s="1" t="s">
        <v>5048</v>
      </c>
      <c r="B1193" s="1" t="s">
        <v>4443</v>
      </c>
      <c r="C1193" s="1" t="s">
        <v>603</v>
      </c>
      <c r="D1193" s="1" t="s">
        <v>2822</v>
      </c>
      <c r="E1193" s="1" t="s">
        <v>4441</v>
      </c>
    </row>
    <row r="1194" spans="1:5" x14ac:dyDescent="0.25">
      <c r="A1194" s="1" t="s">
        <v>5936</v>
      </c>
      <c r="B1194" s="1" t="s">
        <v>4443</v>
      </c>
      <c r="C1194" s="1" t="s">
        <v>1492</v>
      </c>
      <c r="D1194" s="1" t="s">
        <v>3711</v>
      </c>
      <c r="E1194" s="1" t="s">
        <v>4441</v>
      </c>
    </row>
    <row r="1195" spans="1:5" x14ac:dyDescent="0.25">
      <c r="A1195" s="1" t="s">
        <v>5282</v>
      </c>
      <c r="B1195" s="1" t="s">
        <v>4443</v>
      </c>
      <c r="C1195" s="1" t="s">
        <v>837</v>
      </c>
      <c r="D1195" s="1" t="s">
        <v>3056</v>
      </c>
      <c r="E1195" s="1" t="s">
        <v>4441</v>
      </c>
    </row>
    <row r="1196" spans="1:5" x14ac:dyDescent="0.25">
      <c r="A1196" s="1" t="s">
        <v>4584</v>
      </c>
      <c r="B1196" s="1" t="s">
        <v>4443</v>
      </c>
      <c r="C1196" s="1" t="s">
        <v>140</v>
      </c>
      <c r="D1196" s="1" t="s">
        <v>2360</v>
      </c>
      <c r="E1196" s="1" t="s">
        <v>4441</v>
      </c>
    </row>
    <row r="1197" spans="1:5" x14ac:dyDescent="0.25">
      <c r="A1197" s="1" t="s">
        <v>5425</v>
      </c>
      <c r="B1197" s="1" t="s">
        <v>4443</v>
      </c>
      <c r="C1197" s="1" t="s">
        <v>980</v>
      </c>
      <c r="D1197" s="1" t="s">
        <v>3199</v>
      </c>
      <c r="E1197" s="1" t="s">
        <v>4441</v>
      </c>
    </row>
    <row r="1198" spans="1:5" x14ac:dyDescent="0.25">
      <c r="A1198" s="1" t="s">
        <v>5692</v>
      </c>
      <c r="B1198" s="1" t="s">
        <v>4443</v>
      </c>
      <c r="C1198" s="1" t="s">
        <v>1248</v>
      </c>
      <c r="D1198" s="1" t="s">
        <v>3467</v>
      </c>
      <c r="E1198" s="1" t="s">
        <v>4441</v>
      </c>
    </row>
    <row r="1199" spans="1:5" x14ac:dyDescent="0.25">
      <c r="A1199" s="1" t="s">
        <v>4820</v>
      </c>
      <c r="B1199" s="1" t="s">
        <v>4443</v>
      </c>
      <c r="C1199" s="1" t="s">
        <v>376</v>
      </c>
      <c r="D1199" s="1" t="s">
        <v>2595</v>
      </c>
      <c r="E1199" s="1" t="s">
        <v>4441</v>
      </c>
    </row>
    <row r="1200" spans="1:5" x14ac:dyDescent="0.25">
      <c r="A1200" s="1" t="s">
        <v>6689</v>
      </c>
      <c r="B1200" s="1" t="s">
        <v>4443</v>
      </c>
      <c r="C1200" s="2" t="s">
        <v>6655</v>
      </c>
      <c r="D1200" s="2" t="s">
        <v>6690</v>
      </c>
      <c r="E1200" s="1" t="s">
        <v>4441</v>
      </c>
    </row>
    <row r="1201" spans="1:5" x14ac:dyDescent="0.25">
      <c r="A1201" s="1" t="s">
        <v>6264</v>
      </c>
      <c r="B1201" s="1" t="s">
        <v>4443</v>
      </c>
      <c r="C1201" s="1" t="s">
        <v>1824</v>
      </c>
      <c r="D1201" s="1" t="s">
        <v>4043</v>
      </c>
      <c r="E1201" s="1" t="s">
        <v>4441</v>
      </c>
    </row>
    <row r="1202" spans="1:5" x14ac:dyDescent="0.25">
      <c r="A1202" s="1" t="s">
        <v>6064</v>
      </c>
      <c r="B1202" s="1" t="s">
        <v>4443</v>
      </c>
      <c r="C1202" s="1" t="s">
        <v>1620</v>
      </c>
      <c r="D1202" s="1" t="s">
        <v>3839</v>
      </c>
      <c r="E1202" s="1" t="s">
        <v>4441</v>
      </c>
    </row>
    <row r="1203" spans="1:5" x14ac:dyDescent="0.25">
      <c r="A1203" s="1" t="s">
        <v>5146</v>
      </c>
      <c r="B1203" s="1" t="s">
        <v>4443</v>
      </c>
      <c r="C1203" s="1" t="s">
        <v>701</v>
      </c>
      <c r="D1203" s="1" t="s">
        <v>2920</v>
      </c>
      <c r="E1203" s="1" t="s">
        <v>4441</v>
      </c>
    </row>
    <row r="1204" spans="1:5" x14ac:dyDescent="0.25">
      <c r="A1204" s="1" t="s">
        <v>5049</v>
      </c>
      <c r="B1204" s="1" t="s">
        <v>4443</v>
      </c>
      <c r="C1204" s="1" t="s">
        <v>604</v>
      </c>
      <c r="D1204" s="1" t="s">
        <v>2823</v>
      </c>
      <c r="E1204" s="1" t="s">
        <v>4441</v>
      </c>
    </row>
    <row r="1205" spans="1:5" x14ac:dyDescent="0.25">
      <c r="A1205" s="1" t="s">
        <v>6428</v>
      </c>
      <c r="B1205" s="1" t="s">
        <v>4443</v>
      </c>
      <c r="C1205" s="1" t="s">
        <v>1989</v>
      </c>
      <c r="D1205" s="1" t="s">
        <v>4208</v>
      </c>
      <c r="E1205" s="1" t="s">
        <v>4441</v>
      </c>
    </row>
    <row r="1206" spans="1:5" x14ac:dyDescent="0.25">
      <c r="A1206" s="1" t="s">
        <v>5537</v>
      </c>
      <c r="B1206" s="1" t="s">
        <v>4443</v>
      </c>
      <c r="C1206" s="1" t="s">
        <v>1092</v>
      </c>
      <c r="D1206" s="1" t="s">
        <v>3311</v>
      </c>
      <c r="E1206" s="1" t="s">
        <v>4441</v>
      </c>
    </row>
    <row r="1207" spans="1:5" x14ac:dyDescent="0.25">
      <c r="A1207" s="1" t="s">
        <v>5688</v>
      </c>
      <c r="B1207" s="1" t="s">
        <v>4443</v>
      </c>
      <c r="C1207" s="1" t="s">
        <v>1244</v>
      </c>
      <c r="D1207" s="1" t="s">
        <v>3463</v>
      </c>
      <c r="E1207" s="1" t="s">
        <v>4441</v>
      </c>
    </row>
    <row r="1208" spans="1:5" x14ac:dyDescent="0.25">
      <c r="A1208" s="1" t="s">
        <v>5070</v>
      </c>
      <c r="B1208" s="1" t="s">
        <v>4443</v>
      </c>
      <c r="C1208" s="1" t="s">
        <v>625</v>
      </c>
      <c r="D1208" s="1" t="s">
        <v>2844</v>
      </c>
      <c r="E1208" s="1" t="s">
        <v>4441</v>
      </c>
    </row>
    <row r="1209" spans="1:5" x14ac:dyDescent="0.25">
      <c r="A1209" s="1" t="s">
        <v>5240</v>
      </c>
      <c r="B1209" s="1" t="s">
        <v>4443</v>
      </c>
      <c r="C1209" s="1" t="s">
        <v>795</v>
      </c>
      <c r="D1209" s="1" t="s">
        <v>3014</v>
      </c>
      <c r="E1209" s="1" t="s">
        <v>4441</v>
      </c>
    </row>
    <row r="1210" spans="1:5" x14ac:dyDescent="0.25">
      <c r="A1210" s="1" t="s">
        <v>6519</v>
      </c>
      <c r="B1210" s="1" t="s">
        <v>4443</v>
      </c>
      <c r="C1210" s="1" t="s">
        <v>2088</v>
      </c>
      <c r="D1210" s="1" t="s">
        <v>4307</v>
      </c>
      <c r="E1210" s="1" t="s">
        <v>4441</v>
      </c>
    </row>
    <row r="1211" spans="1:5" x14ac:dyDescent="0.25">
      <c r="A1211" s="1" t="s">
        <v>5105</v>
      </c>
      <c r="B1211" s="1" t="s">
        <v>4443</v>
      </c>
      <c r="C1211" s="1" t="s">
        <v>660</v>
      </c>
      <c r="D1211" s="1" t="s">
        <v>2879</v>
      </c>
      <c r="E1211" s="1" t="s">
        <v>4441</v>
      </c>
    </row>
    <row r="1212" spans="1:5" x14ac:dyDescent="0.25">
      <c r="A1212" s="1"/>
      <c r="B1212" s="1"/>
      <c r="C1212" s="1" t="s">
        <v>1640</v>
      </c>
      <c r="D1212" s="1" t="s">
        <v>3859</v>
      </c>
      <c r="E1212" s="1" t="s">
        <v>4441</v>
      </c>
    </row>
    <row r="1213" spans="1:5" x14ac:dyDescent="0.25">
      <c r="A1213" s="1" t="s">
        <v>5977</v>
      </c>
      <c r="B1213" s="1" t="s">
        <v>4443</v>
      </c>
      <c r="C1213" s="1" t="s">
        <v>1533</v>
      </c>
      <c r="D1213" s="1" t="s">
        <v>3752</v>
      </c>
      <c r="E1213" s="1" t="s">
        <v>4441</v>
      </c>
    </row>
    <row r="1214" spans="1:5" x14ac:dyDescent="0.25">
      <c r="A1214" s="1" t="s">
        <v>5642</v>
      </c>
      <c r="B1214" s="1" t="s">
        <v>4443</v>
      </c>
      <c r="C1214" s="1" t="s">
        <v>1197</v>
      </c>
      <c r="D1214" s="1" t="s">
        <v>3416</v>
      </c>
      <c r="E1214" s="1" t="s">
        <v>4441</v>
      </c>
    </row>
    <row r="1215" spans="1:5" x14ac:dyDescent="0.25">
      <c r="A1215" s="1" t="s">
        <v>6017</v>
      </c>
      <c r="B1215" s="1" t="s">
        <v>4443</v>
      </c>
      <c r="C1215" s="1" t="s">
        <v>1573</v>
      </c>
      <c r="D1215" s="7" t="s">
        <v>3792</v>
      </c>
      <c r="E1215" s="1" t="s">
        <v>4441</v>
      </c>
    </row>
    <row r="1216" spans="1:5" x14ac:dyDescent="0.25">
      <c r="A1216" s="1" t="s">
        <v>5691</v>
      </c>
      <c r="B1216" s="1" t="s">
        <v>4443</v>
      </c>
      <c r="C1216" s="1" t="s">
        <v>1247</v>
      </c>
      <c r="D1216" s="1" t="s">
        <v>3466</v>
      </c>
      <c r="E1216" s="1" t="s">
        <v>4441</v>
      </c>
    </row>
    <row r="1217" spans="1:5" x14ac:dyDescent="0.25">
      <c r="A1217" s="1" t="s">
        <v>5065</v>
      </c>
      <c r="B1217" s="1" t="s">
        <v>4443</v>
      </c>
      <c r="C1217" s="1" t="s">
        <v>620</v>
      </c>
      <c r="D1217" s="1" t="s">
        <v>2839</v>
      </c>
      <c r="E1217" s="1" t="s">
        <v>4441</v>
      </c>
    </row>
    <row r="1218" spans="1:5" x14ac:dyDescent="0.25">
      <c r="A1218" s="1" t="s">
        <v>4590</v>
      </c>
      <c r="B1218" s="1" t="s">
        <v>4443</v>
      </c>
      <c r="C1218" s="1" t="s">
        <v>146</v>
      </c>
      <c r="D1218" s="1" t="s">
        <v>2366</v>
      </c>
      <c r="E1218" s="1" t="s">
        <v>4441</v>
      </c>
    </row>
    <row r="1219" spans="1:5" x14ac:dyDescent="0.25">
      <c r="A1219" s="1" t="s">
        <v>6520</v>
      </c>
      <c r="B1219" s="1" t="s">
        <v>4443</v>
      </c>
      <c r="C1219" s="1" t="s">
        <v>2089</v>
      </c>
      <c r="D1219" s="1" t="s">
        <v>4308</v>
      </c>
      <c r="E1219" s="1" t="s">
        <v>4441</v>
      </c>
    </row>
    <row r="1220" spans="1:5" x14ac:dyDescent="0.25">
      <c r="A1220" s="1" t="s">
        <v>5953</v>
      </c>
      <c r="B1220" s="1" t="s">
        <v>4443</v>
      </c>
      <c r="C1220" s="1" t="s">
        <v>1509</v>
      </c>
      <c r="D1220" s="1" t="s">
        <v>3728</v>
      </c>
      <c r="E1220" s="1" t="s">
        <v>4441</v>
      </c>
    </row>
    <row r="1221" spans="1:5" x14ac:dyDescent="0.25">
      <c r="A1221" s="1" t="s">
        <v>6626</v>
      </c>
      <c r="B1221" s="1" t="s">
        <v>4443</v>
      </c>
      <c r="C1221" s="2" t="s">
        <v>2203</v>
      </c>
      <c r="D1221" s="2" t="s">
        <v>4420</v>
      </c>
      <c r="E1221" s="1" t="s">
        <v>4441</v>
      </c>
    </row>
    <row r="1222" spans="1:5" x14ac:dyDescent="0.25">
      <c r="A1222" s="1" t="s">
        <v>6677</v>
      </c>
      <c r="B1222" s="1" t="s">
        <v>4444</v>
      </c>
      <c r="C1222" s="2" t="s">
        <v>6649</v>
      </c>
      <c r="D1222" s="2" t="s">
        <v>6678</v>
      </c>
      <c r="E1222" s="1" t="s">
        <v>4441</v>
      </c>
    </row>
    <row r="1223" spans="1:5" x14ac:dyDescent="0.25">
      <c r="A1223" s="1" t="s">
        <v>5096</v>
      </c>
      <c r="B1223" s="1" t="s">
        <v>4443</v>
      </c>
      <c r="C1223" s="1" t="s">
        <v>651</v>
      </c>
      <c r="D1223" s="1" t="s">
        <v>2870</v>
      </c>
      <c r="E1223" s="1" t="s">
        <v>4441</v>
      </c>
    </row>
    <row r="1224" spans="1:5" x14ac:dyDescent="0.25">
      <c r="A1224" s="1" t="s">
        <v>4713</v>
      </c>
      <c r="B1224" s="1" t="s">
        <v>4443</v>
      </c>
      <c r="C1224" s="1" t="s">
        <v>270</v>
      </c>
      <c r="D1224" s="1" t="s">
        <v>2490</v>
      </c>
      <c r="E1224" s="1" t="s">
        <v>4441</v>
      </c>
    </row>
    <row r="1225" spans="1:5" x14ac:dyDescent="0.25">
      <c r="A1225" s="1" t="s">
        <v>6256</v>
      </c>
      <c r="B1225" s="1" t="s">
        <v>4443</v>
      </c>
      <c r="C1225" s="1" t="s">
        <v>1816</v>
      </c>
      <c r="D1225" s="1" t="s">
        <v>4035</v>
      </c>
      <c r="E1225" s="1" t="s">
        <v>4441</v>
      </c>
    </row>
    <row r="1226" spans="1:5" x14ac:dyDescent="0.25">
      <c r="A1226" s="1" t="s">
        <v>4638</v>
      </c>
      <c r="B1226" s="1" t="s">
        <v>4443</v>
      </c>
      <c r="C1226" s="1" t="s">
        <v>195</v>
      </c>
      <c r="D1226" s="1" t="s">
        <v>2415</v>
      </c>
      <c r="E1226" s="1" t="s">
        <v>4441</v>
      </c>
    </row>
    <row r="1227" spans="1:5" x14ac:dyDescent="0.25">
      <c r="A1227" s="1" t="s">
        <v>4829</v>
      </c>
      <c r="B1227" s="1" t="s">
        <v>4443</v>
      </c>
      <c r="C1227" s="1" t="s">
        <v>385</v>
      </c>
      <c r="D1227" s="1" t="s">
        <v>2604</v>
      </c>
      <c r="E1227" s="1" t="s">
        <v>4441</v>
      </c>
    </row>
    <row r="1228" spans="1:5" x14ac:dyDescent="0.25">
      <c r="A1228" s="1" t="s">
        <v>5453</v>
      </c>
      <c r="B1228" s="1" t="s">
        <v>4443</v>
      </c>
      <c r="C1228" s="1" t="s">
        <v>1008</v>
      </c>
      <c r="D1228" s="1" t="s">
        <v>3227</v>
      </c>
      <c r="E1228" s="1" t="s">
        <v>4441</v>
      </c>
    </row>
    <row r="1229" spans="1:5" x14ac:dyDescent="0.25">
      <c r="A1229" s="1" t="s">
        <v>4696</v>
      </c>
      <c r="B1229" s="1" t="s">
        <v>4443</v>
      </c>
      <c r="C1229" s="1" t="s">
        <v>253</v>
      </c>
      <c r="D1229" s="1" t="s">
        <v>2473</v>
      </c>
      <c r="E1229" s="1" t="s">
        <v>4441</v>
      </c>
    </row>
    <row r="1230" spans="1:5" x14ac:dyDescent="0.25">
      <c r="A1230" s="1" t="s">
        <v>4962</v>
      </c>
      <c r="B1230" s="1" t="s">
        <v>4443</v>
      </c>
      <c r="C1230" s="1" t="s">
        <v>517</v>
      </c>
      <c r="D1230" s="1" t="s">
        <v>2736</v>
      </c>
      <c r="E1230" s="1" t="s">
        <v>4441</v>
      </c>
    </row>
    <row r="1231" spans="1:5" x14ac:dyDescent="0.25">
      <c r="A1231" s="1" t="s">
        <v>5315</v>
      </c>
      <c r="B1231" s="1" t="s">
        <v>4443</v>
      </c>
      <c r="C1231" s="1" t="s">
        <v>870</v>
      </c>
      <c r="D1231" s="1" t="s">
        <v>3089</v>
      </c>
      <c r="E1231" s="1" t="s">
        <v>4441</v>
      </c>
    </row>
    <row r="1232" spans="1:5" x14ac:dyDescent="0.25">
      <c r="A1232" s="1" t="s">
        <v>5088</v>
      </c>
      <c r="B1232" s="1" t="s">
        <v>4443</v>
      </c>
      <c r="C1232" s="1" t="s">
        <v>643</v>
      </c>
      <c r="D1232" s="1" t="s">
        <v>2862</v>
      </c>
      <c r="E1232" s="1" t="s">
        <v>4441</v>
      </c>
    </row>
    <row r="1233" spans="1:5" x14ac:dyDescent="0.25">
      <c r="A1233" s="1" t="s">
        <v>6621</v>
      </c>
      <c r="B1233" s="1" t="s">
        <v>4443</v>
      </c>
      <c r="C1233" s="2" t="s">
        <v>2198</v>
      </c>
      <c r="D1233" s="2" t="s">
        <v>6644</v>
      </c>
      <c r="E1233" s="1" t="s">
        <v>4441</v>
      </c>
    </row>
    <row r="1234" spans="1:5" x14ac:dyDescent="0.25">
      <c r="A1234" s="1" t="s">
        <v>6159</v>
      </c>
      <c r="B1234" s="1" t="s">
        <v>4443</v>
      </c>
      <c r="C1234" s="1" t="s">
        <v>1718</v>
      </c>
      <c r="D1234" s="1" t="s">
        <v>3937</v>
      </c>
      <c r="E1234" s="1" t="s">
        <v>4441</v>
      </c>
    </row>
    <row r="1235" spans="1:5" x14ac:dyDescent="0.25">
      <c r="A1235" s="1" t="s">
        <v>6173</v>
      </c>
      <c r="B1235" s="1" t="s">
        <v>4443</v>
      </c>
      <c r="C1235" s="1" t="s">
        <v>1732</v>
      </c>
      <c r="D1235" s="1" t="s">
        <v>3951</v>
      </c>
      <c r="E1235" s="1" t="s">
        <v>4441</v>
      </c>
    </row>
    <row r="1236" spans="1:5" x14ac:dyDescent="0.25">
      <c r="A1236" s="1" t="s">
        <v>4796</v>
      </c>
      <c r="B1236" s="1" t="s">
        <v>4443</v>
      </c>
      <c r="C1236" s="1" t="s">
        <v>352</v>
      </c>
      <c r="D1236" s="1" t="s">
        <v>2571</v>
      </c>
      <c r="E1236" s="1" t="s">
        <v>4441</v>
      </c>
    </row>
    <row r="1237" spans="1:5" x14ac:dyDescent="0.25">
      <c r="A1237" s="1" t="s">
        <v>6301</v>
      </c>
      <c r="B1237" s="1" t="s">
        <v>4443</v>
      </c>
      <c r="C1237" s="1" t="s">
        <v>1862</v>
      </c>
      <c r="D1237" s="1" t="s">
        <v>4081</v>
      </c>
      <c r="E1237" s="1" t="s">
        <v>4441</v>
      </c>
    </row>
    <row r="1238" spans="1:5" x14ac:dyDescent="0.25">
      <c r="A1238" s="1" t="s">
        <v>4948</v>
      </c>
      <c r="B1238" s="1" t="s">
        <v>4443</v>
      </c>
      <c r="C1238" s="1" t="s">
        <v>503</v>
      </c>
      <c r="D1238" s="1" t="s">
        <v>2722</v>
      </c>
      <c r="E1238" s="1" t="s">
        <v>4441</v>
      </c>
    </row>
    <row r="1239" spans="1:5" x14ac:dyDescent="0.25">
      <c r="A1239" s="1" t="s">
        <v>6000</v>
      </c>
      <c r="B1239" s="1" t="s">
        <v>4443</v>
      </c>
      <c r="C1239" s="1" t="s">
        <v>1556</v>
      </c>
      <c r="D1239" s="1" t="s">
        <v>3775</v>
      </c>
      <c r="E1239" s="1" t="s">
        <v>4441</v>
      </c>
    </row>
    <row r="1240" spans="1:5" x14ac:dyDescent="0.25">
      <c r="A1240" s="1" t="s">
        <v>5045</v>
      </c>
      <c r="B1240" s="1" t="s">
        <v>4443</v>
      </c>
      <c r="C1240" s="1" t="s">
        <v>600</v>
      </c>
      <c r="D1240" s="1" t="s">
        <v>2819</v>
      </c>
      <c r="E1240" s="1" t="s">
        <v>4441</v>
      </c>
    </row>
    <row r="1241" spans="1:5" x14ac:dyDescent="0.25">
      <c r="A1241" s="1" t="s">
        <v>5208</v>
      </c>
      <c r="B1241" s="1" t="s">
        <v>4443</v>
      </c>
      <c r="C1241" s="1" t="s">
        <v>763</v>
      </c>
      <c r="D1241" s="7" t="s">
        <v>2982</v>
      </c>
      <c r="E1241" s="1" t="s">
        <v>4441</v>
      </c>
    </row>
    <row r="1242" spans="1:5" x14ac:dyDescent="0.25">
      <c r="A1242" s="1" t="s">
        <v>5041</v>
      </c>
      <c r="B1242" s="1" t="s">
        <v>4443</v>
      </c>
      <c r="C1242" s="1" t="s">
        <v>596</v>
      </c>
      <c r="D1242" s="1" t="s">
        <v>2815</v>
      </c>
      <c r="E1242" s="1" t="s">
        <v>4441</v>
      </c>
    </row>
    <row r="1243" spans="1:5" x14ac:dyDescent="0.25">
      <c r="A1243" s="1" t="s">
        <v>4914</v>
      </c>
      <c r="B1243" s="1" t="s">
        <v>4443</v>
      </c>
      <c r="C1243" s="1" t="s">
        <v>469</v>
      </c>
      <c r="D1243" s="1" t="s">
        <v>2688</v>
      </c>
      <c r="E1243" s="1" t="s">
        <v>4441</v>
      </c>
    </row>
    <row r="1244" spans="1:5" x14ac:dyDescent="0.25">
      <c r="A1244" s="1" t="s">
        <v>4905</v>
      </c>
      <c r="B1244" s="1" t="s">
        <v>4443</v>
      </c>
      <c r="C1244" s="1" t="s">
        <v>460</v>
      </c>
      <c r="D1244" s="1" t="s">
        <v>2679</v>
      </c>
      <c r="E1244" s="1" t="s">
        <v>4441</v>
      </c>
    </row>
    <row r="1245" spans="1:5" x14ac:dyDescent="0.25">
      <c r="A1245" s="1" t="s">
        <v>6502</v>
      </c>
      <c r="B1245" s="1" t="s">
        <v>4517</v>
      </c>
      <c r="C1245" s="1" t="s">
        <v>2070</v>
      </c>
      <c r="D1245" s="1" t="s">
        <v>4289</v>
      </c>
      <c r="E1245" s="1" t="s">
        <v>4441</v>
      </c>
    </row>
    <row r="1246" spans="1:5" x14ac:dyDescent="0.25">
      <c r="A1246" s="1" t="s">
        <v>6404</v>
      </c>
      <c r="B1246" s="1" t="s">
        <v>4443</v>
      </c>
      <c r="C1246" s="1" t="s">
        <v>1965</v>
      </c>
      <c r="D1246" s="1" t="s">
        <v>4184</v>
      </c>
      <c r="E1246" s="1" t="s">
        <v>4441</v>
      </c>
    </row>
    <row r="1247" spans="1:5" x14ac:dyDescent="0.25">
      <c r="A1247" s="1" t="s">
        <v>4831</v>
      </c>
      <c r="B1247" s="1" t="s">
        <v>4444</v>
      </c>
      <c r="C1247" s="1" t="s">
        <v>387</v>
      </c>
      <c r="D1247" s="1" t="s">
        <v>2606</v>
      </c>
      <c r="E1247" s="1" t="s">
        <v>4441</v>
      </c>
    </row>
    <row r="1248" spans="1:5" x14ac:dyDescent="0.25">
      <c r="A1248" s="1" t="s">
        <v>5972</v>
      </c>
      <c r="B1248" s="1" t="s">
        <v>4444</v>
      </c>
      <c r="C1248" s="1" t="s">
        <v>1528</v>
      </c>
      <c r="D1248" s="1" t="s">
        <v>3747</v>
      </c>
      <c r="E1248" s="1" t="s">
        <v>4441</v>
      </c>
    </row>
    <row r="1249" spans="1:5" x14ac:dyDescent="0.25">
      <c r="A1249" s="1" t="s">
        <v>5376</v>
      </c>
      <c r="B1249" s="1" t="s">
        <v>4443</v>
      </c>
      <c r="C1249" s="1" t="s">
        <v>931</v>
      </c>
      <c r="D1249" s="1" t="s">
        <v>3150</v>
      </c>
      <c r="E1249" s="1" t="s">
        <v>4441</v>
      </c>
    </row>
    <row r="1250" spans="1:5" x14ac:dyDescent="0.25">
      <c r="A1250" s="1" t="s">
        <v>5744</v>
      </c>
      <c r="B1250" s="1" t="s">
        <v>4443</v>
      </c>
      <c r="C1250" s="1" t="s">
        <v>1300</v>
      </c>
      <c r="D1250" s="1" t="s">
        <v>3519</v>
      </c>
      <c r="E1250" s="1" t="s">
        <v>4441</v>
      </c>
    </row>
    <row r="1251" spans="1:5" x14ac:dyDescent="0.25">
      <c r="A1251" s="1" t="s">
        <v>6799</v>
      </c>
      <c r="B1251" s="1" t="s">
        <v>4443</v>
      </c>
      <c r="C1251" s="2" t="s">
        <v>6751</v>
      </c>
      <c r="D1251" s="2" t="s">
        <v>6765</v>
      </c>
      <c r="E1251" s="1" t="s">
        <v>4446</v>
      </c>
    </row>
    <row r="1252" spans="1:5" x14ac:dyDescent="0.25">
      <c r="A1252" s="1" t="s">
        <v>4971</v>
      </c>
      <c r="B1252" s="1" t="s">
        <v>4443</v>
      </c>
      <c r="C1252" s="1" t="s">
        <v>526</v>
      </c>
      <c r="D1252" s="1" t="s">
        <v>2745</v>
      </c>
      <c r="E1252" s="1" t="s">
        <v>4441</v>
      </c>
    </row>
    <row r="1253" spans="1:5" x14ac:dyDescent="0.25">
      <c r="A1253" s="1" t="s">
        <v>5450</v>
      </c>
      <c r="B1253" s="1" t="s">
        <v>4444</v>
      </c>
      <c r="C1253" s="1" t="s">
        <v>1005</v>
      </c>
      <c r="D1253" s="1" t="s">
        <v>3224</v>
      </c>
      <c r="E1253" s="1" t="s">
        <v>4441</v>
      </c>
    </row>
    <row r="1254" spans="1:5" x14ac:dyDescent="0.25">
      <c r="A1254" s="1" t="s">
        <v>4494</v>
      </c>
      <c r="B1254" s="1" t="s">
        <v>4443</v>
      </c>
      <c r="C1254" s="1" t="s">
        <v>48</v>
      </c>
      <c r="D1254" s="1" t="s">
        <v>2268</v>
      </c>
      <c r="E1254" s="1" t="s">
        <v>4441</v>
      </c>
    </row>
    <row r="1255" spans="1:5" x14ac:dyDescent="0.25">
      <c r="A1255" s="1" t="s">
        <v>5402</v>
      </c>
      <c r="B1255" s="1" t="s">
        <v>4443</v>
      </c>
      <c r="C1255" s="1" t="s">
        <v>957</v>
      </c>
      <c r="D1255" s="1" t="s">
        <v>3176</v>
      </c>
      <c r="E1255" s="1" t="s">
        <v>4441</v>
      </c>
    </row>
    <row r="1256" spans="1:5" x14ac:dyDescent="0.25">
      <c r="A1256" s="1" t="s">
        <v>5095</v>
      </c>
      <c r="B1256" s="1" t="s">
        <v>4443</v>
      </c>
      <c r="C1256" s="1" t="s">
        <v>650</v>
      </c>
      <c r="D1256" s="1" t="s">
        <v>2869</v>
      </c>
      <c r="E1256" s="1" t="s">
        <v>4441</v>
      </c>
    </row>
    <row r="1257" spans="1:5" x14ac:dyDescent="0.25">
      <c r="A1257" s="1" t="s">
        <v>6126</v>
      </c>
      <c r="B1257" s="1" t="s">
        <v>4443</v>
      </c>
      <c r="C1257" s="1" t="s">
        <v>1685</v>
      </c>
      <c r="D1257" s="1" t="s">
        <v>3904</v>
      </c>
      <c r="E1257" s="1" t="s">
        <v>4441</v>
      </c>
    </row>
    <row r="1258" spans="1:5" x14ac:dyDescent="0.25">
      <c r="A1258" s="1" t="str">
        <f>VLOOKUP(C1258,'[1]PROGRAMAS IMMEX'!$D:$E,2,FALSE)</f>
        <v>128-2008</v>
      </c>
      <c r="B1258" s="1" t="str">
        <f>VLOOKUP(C1258,'[1]PROGRAMAS IMMEX'!$D:$F,3,FALSE)</f>
        <v>Industrial</v>
      </c>
      <c r="C1258" s="1" t="s">
        <v>6931</v>
      </c>
      <c r="D1258" s="1" t="s">
        <v>6900</v>
      </c>
      <c r="E1258" s="1" t="s">
        <v>4441</v>
      </c>
    </row>
    <row r="1259" spans="1:5" x14ac:dyDescent="0.25">
      <c r="A1259" s="1" t="s">
        <v>5383</v>
      </c>
      <c r="B1259" s="1" t="s">
        <v>4443</v>
      </c>
      <c r="C1259" s="1" t="s">
        <v>938</v>
      </c>
      <c r="D1259" s="1" t="s">
        <v>3157</v>
      </c>
      <c r="E1259" s="1" t="s">
        <v>4441</v>
      </c>
    </row>
    <row r="1260" spans="1:5" x14ac:dyDescent="0.25">
      <c r="A1260" s="1" t="s">
        <v>5336</v>
      </c>
      <c r="B1260" s="1" t="s">
        <v>4443</v>
      </c>
      <c r="C1260" s="1" t="s">
        <v>891</v>
      </c>
      <c r="D1260" s="1" t="s">
        <v>3110</v>
      </c>
      <c r="E1260" s="1" t="s">
        <v>4441</v>
      </c>
    </row>
    <row r="1261" spans="1:5" x14ac:dyDescent="0.25">
      <c r="A1261" s="1" t="s">
        <v>5363</v>
      </c>
      <c r="B1261" s="1" t="s">
        <v>4443</v>
      </c>
      <c r="C1261" s="1" t="s">
        <v>918</v>
      </c>
      <c r="D1261" s="1" t="s">
        <v>3137</v>
      </c>
      <c r="E1261" s="1" t="s">
        <v>4441</v>
      </c>
    </row>
    <row r="1262" spans="1:5" x14ac:dyDescent="0.25">
      <c r="A1262" s="1" t="s">
        <v>6276</v>
      </c>
      <c r="B1262" s="1" t="s">
        <v>4443</v>
      </c>
      <c r="C1262" s="1" t="s">
        <v>1837</v>
      </c>
      <c r="D1262" s="1" t="s">
        <v>4056</v>
      </c>
      <c r="E1262" s="1" t="s">
        <v>4441</v>
      </c>
    </row>
    <row r="1263" spans="1:5" x14ac:dyDescent="0.25">
      <c r="A1263" s="1" t="s">
        <v>4770</v>
      </c>
      <c r="B1263" s="1" t="s">
        <v>4443</v>
      </c>
      <c r="C1263" s="1" t="s">
        <v>327</v>
      </c>
      <c r="D1263" s="1" t="s">
        <v>2546</v>
      </c>
      <c r="E1263" s="1" t="s">
        <v>4441</v>
      </c>
    </row>
    <row r="1264" spans="1:5" x14ac:dyDescent="0.25">
      <c r="A1264" s="1" t="s">
        <v>6207</v>
      </c>
      <c r="B1264" s="1" t="s">
        <v>4443</v>
      </c>
      <c r="C1264" s="1" t="s">
        <v>1766</v>
      </c>
      <c r="D1264" s="1" t="s">
        <v>3985</v>
      </c>
      <c r="E1264" s="1" t="s">
        <v>4441</v>
      </c>
    </row>
    <row r="1265" spans="1:5" x14ac:dyDescent="0.25">
      <c r="A1265" s="1" t="s">
        <v>4761</v>
      </c>
      <c r="B1265" s="1" t="s">
        <v>4443</v>
      </c>
      <c r="C1265" s="1" t="s">
        <v>318</v>
      </c>
      <c r="D1265" s="1" t="s">
        <v>2537</v>
      </c>
      <c r="E1265" s="1" t="s">
        <v>4441</v>
      </c>
    </row>
    <row r="1266" spans="1:5" x14ac:dyDescent="0.25">
      <c r="A1266" s="1" t="s">
        <v>4873</v>
      </c>
      <c r="B1266" s="1" t="s">
        <v>4443</v>
      </c>
      <c r="C1266" s="1" t="s">
        <v>428</v>
      </c>
      <c r="D1266" s="7" t="s">
        <v>2647</v>
      </c>
      <c r="E1266" s="1" t="s">
        <v>4441</v>
      </c>
    </row>
    <row r="1267" spans="1:5" x14ac:dyDescent="0.25">
      <c r="A1267" s="1" t="s">
        <v>4627</v>
      </c>
      <c r="B1267" s="1" t="s">
        <v>4443</v>
      </c>
      <c r="C1267" s="1" t="s">
        <v>184</v>
      </c>
      <c r="D1267" s="1" t="s">
        <v>2404</v>
      </c>
      <c r="E1267" s="1" t="s">
        <v>4441</v>
      </c>
    </row>
    <row r="1268" spans="1:5" x14ac:dyDescent="0.25">
      <c r="A1268" s="1" t="s">
        <v>4475</v>
      </c>
      <c r="B1268" s="1" t="s">
        <v>4443</v>
      </c>
      <c r="C1268" s="1" t="s">
        <v>28</v>
      </c>
      <c r="D1268" s="1" t="s">
        <v>2248</v>
      </c>
      <c r="E1268" s="1" t="s">
        <v>4441</v>
      </c>
    </row>
    <row r="1269" spans="1:5" x14ac:dyDescent="0.25">
      <c r="A1269" s="1" t="s">
        <v>6146</v>
      </c>
      <c r="B1269" s="1" t="s">
        <v>4443</v>
      </c>
      <c r="C1269" s="1" t="s">
        <v>1705</v>
      </c>
      <c r="D1269" s="1" t="s">
        <v>3924</v>
      </c>
      <c r="E1269" s="1" t="s">
        <v>4441</v>
      </c>
    </row>
    <row r="1270" spans="1:5" x14ac:dyDescent="0.25">
      <c r="A1270" s="1" t="s">
        <v>5509</v>
      </c>
      <c r="B1270" s="1" t="s">
        <v>4443</v>
      </c>
      <c r="C1270" s="1" t="s">
        <v>1064</v>
      </c>
      <c r="D1270" s="1" t="s">
        <v>3283</v>
      </c>
      <c r="E1270" s="1" t="s">
        <v>4441</v>
      </c>
    </row>
    <row r="1271" spans="1:5" x14ac:dyDescent="0.25">
      <c r="A1271" s="1" t="s">
        <v>5201</v>
      </c>
      <c r="B1271" s="1" t="s">
        <v>4443</v>
      </c>
      <c r="C1271" s="1" t="s">
        <v>756</v>
      </c>
      <c r="D1271" s="1" t="s">
        <v>2975</v>
      </c>
      <c r="E1271" s="1" t="s">
        <v>4441</v>
      </c>
    </row>
    <row r="1272" spans="1:5" x14ac:dyDescent="0.25">
      <c r="A1272" s="1" t="s">
        <v>5452</v>
      </c>
      <c r="B1272" s="1" t="s">
        <v>4443</v>
      </c>
      <c r="C1272" s="1" t="s">
        <v>1007</v>
      </c>
      <c r="D1272" s="1" t="s">
        <v>3226</v>
      </c>
      <c r="E1272" s="1" t="s">
        <v>4441</v>
      </c>
    </row>
    <row r="1273" spans="1:5" x14ac:dyDescent="0.25">
      <c r="A1273" s="1" t="s">
        <v>6681</v>
      </c>
      <c r="B1273" s="1" t="s">
        <v>4443</v>
      </c>
      <c r="C1273" s="2" t="s">
        <v>6651</v>
      </c>
      <c r="D1273" s="2" t="s">
        <v>6682</v>
      </c>
      <c r="E1273" s="1" t="s">
        <v>4441</v>
      </c>
    </row>
    <row r="1274" spans="1:5" x14ac:dyDescent="0.25">
      <c r="A1274" s="1" t="s">
        <v>5296</v>
      </c>
      <c r="B1274" s="1" t="s">
        <v>4443</v>
      </c>
      <c r="C1274" s="1" t="s">
        <v>851</v>
      </c>
      <c r="D1274" s="1" t="s">
        <v>3070</v>
      </c>
      <c r="E1274" s="1" t="s">
        <v>4441</v>
      </c>
    </row>
    <row r="1275" spans="1:5" x14ac:dyDescent="0.25">
      <c r="A1275" s="1" t="s">
        <v>5427</v>
      </c>
      <c r="B1275" s="1" t="s">
        <v>4443</v>
      </c>
      <c r="C1275" s="1" t="s">
        <v>982</v>
      </c>
      <c r="D1275" s="1" t="s">
        <v>3201</v>
      </c>
      <c r="E1275" s="1" t="s">
        <v>4441</v>
      </c>
    </row>
    <row r="1276" spans="1:5" x14ac:dyDescent="0.25">
      <c r="A1276" s="1" t="s">
        <v>5461</v>
      </c>
      <c r="B1276" s="1" t="s">
        <v>4443</v>
      </c>
      <c r="C1276" s="1" t="s">
        <v>1016</v>
      </c>
      <c r="D1276" s="1" t="s">
        <v>3235</v>
      </c>
      <c r="E1276" s="1" t="s">
        <v>4441</v>
      </c>
    </row>
    <row r="1277" spans="1:5" x14ac:dyDescent="0.25">
      <c r="A1277" s="1" t="s">
        <v>5986</v>
      </c>
      <c r="B1277" s="1" t="s">
        <v>4443</v>
      </c>
      <c r="C1277" s="1" t="s">
        <v>1542</v>
      </c>
      <c r="D1277" s="1" t="s">
        <v>3761</v>
      </c>
      <c r="E1277" s="1" t="s">
        <v>4441</v>
      </c>
    </row>
    <row r="1278" spans="1:5" x14ac:dyDescent="0.25">
      <c r="A1278" s="1" t="s">
        <v>6280</v>
      </c>
      <c r="B1278" s="1" t="s">
        <v>4443</v>
      </c>
      <c r="C1278" s="1" t="s">
        <v>1841</v>
      </c>
      <c r="D1278" s="1" t="s">
        <v>4060</v>
      </c>
      <c r="E1278" s="1" t="s">
        <v>4441</v>
      </c>
    </row>
    <row r="1279" spans="1:5" x14ac:dyDescent="0.25">
      <c r="A1279" s="1" t="s">
        <v>6148</v>
      </c>
      <c r="B1279" s="1" t="s">
        <v>4443</v>
      </c>
      <c r="C1279" s="1" t="s">
        <v>1707</v>
      </c>
      <c r="D1279" s="1" t="s">
        <v>3926</v>
      </c>
      <c r="E1279" s="1" t="s">
        <v>4441</v>
      </c>
    </row>
    <row r="1280" spans="1:5" x14ac:dyDescent="0.25">
      <c r="A1280" s="1" t="s">
        <v>5409</v>
      </c>
      <c r="B1280" s="1" t="s">
        <v>4443</v>
      </c>
      <c r="C1280" s="1" t="s">
        <v>964</v>
      </c>
      <c r="D1280" s="7" t="s">
        <v>3183</v>
      </c>
      <c r="E1280" s="1" t="s">
        <v>4441</v>
      </c>
    </row>
    <row r="1281" spans="1:5" x14ac:dyDescent="0.25">
      <c r="A1281" s="1" t="s">
        <v>4874</v>
      </c>
      <c r="B1281" s="1" t="s">
        <v>4443</v>
      </c>
      <c r="C1281" s="1" t="s">
        <v>429</v>
      </c>
      <c r="D1281" s="1" t="s">
        <v>2648</v>
      </c>
      <c r="E1281" s="1" t="s">
        <v>4441</v>
      </c>
    </row>
    <row r="1282" spans="1:5" x14ac:dyDescent="0.25">
      <c r="A1282" s="1" t="s">
        <v>6691</v>
      </c>
      <c r="B1282" s="1" t="s">
        <v>4443</v>
      </c>
      <c r="C1282" s="2" t="s">
        <v>6656</v>
      </c>
      <c r="D1282" s="2" t="s">
        <v>6692</v>
      </c>
      <c r="E1282" s="1" t="s">
        <v>4441</v>
      </c>
    </row>
    <row r="1283" spans="1:5" x14ac:dyDescent="0.25">
      <c r="A1283" s="1" t="s">
        <v>5881</v>
      </c>
      <c r="B1283" s="1" t="s">
        <v>4443</v>
      </c>
      <c r="C1283" s="1" t="s">
        <v>1437</v>
      </c>
      <c r="D1283" s="1" t="s">
        <v>3656</v>
      </c>
      <c r="E1283" s="1" t="s">
        <v>4441</v>
      </c>
    </row>
    <row r="1284" spans="1:5" x14ac:dyDescent="0.25">
      <c r="A1284" s="1" t="s">
        <v>5946</v>
      </c>
      <c r="B1284" s="1" t="s">
        <v>4443</v>
      </c>
      <c r="C1284" s="1" t="s">
        <v>1502</v>
      </c>
      <c r="D1284" s="1" t="s">
        <v>3721</v>
      </c>
      <c r="E1284" s="1" t="s">
        <v>4441</v>
      </c>
    </row>
    <row r="1285" spans="1:5" x14ac:dyDescent="0.25">
      <c r="A1285" s="1" t="s">
        <v>4596</v>
      </c>
      <c r="B1285" s="1" t="s">
        <v>4443</v>
      </c>
      <c r="C1285" s="1" t="s">
        <v>152</v>
      </c>
      <c r="D1285" s="1" t="s">
        <v>2372</v>
      </c>
      <c r="E1285" s="1" t="s">
        <v>4441</v>
      </c>
    </row>
    <row r="1286" spans="1:5" x14ac:dyDescent="0.25">
      <c r="A1286" s="1" t="s">
        <v>5976</v>
      </c>
      <c r="B1286" s="1" t="s">
        <v>4443</v>
      </c>
      <c r="C1286" s="1" t="s">
        <v>1532</v>
      </c>
      <c r="D1286" s="1" t="s">
        <v>3751</v>
      </c>
      <c r="E1286" s="1" t="s">
        <v>4441</v>
      </c>
    </row>
    <row r="1287" spans="1:5" x14ac:dyDescent="0.25">
      <c r="A1287" s="1" t="str">
        <f>VLOOKUP(C1287,'[2]PROGRAMAS IMMEX'!$D:$E,2,FALSE)</f>
        <v>717-2009</v>
      </c>
      <c r="B1287" s="1" t="str">
        <f>VLOOKUP(C1287,'[2]PROGRAMAS IMMEX'!$D:$F,3,)</f>
        <v>Industrial</v>
      </c>
      <c r="C1287" s="1" t="s">
        <v>6827</v>
      </c>
      <c r="D1287" s="1" t="s">
        <v>6857</v>
      </c>
      <c r="E1287" s="1" t="s">
        <v>4441</v>
      </c>
    </row>
    <row r="1288" spans="1:5" x14ac:dyDescent="0.25">
      <c r="A1288" s="1" t="s">
        <v>6439</v>
      </c>
      <c r="B1288" s="1" t="s">
        <v>4443</v>
      </c>
      <c r="C1288" s="1" t="s">
        <v>2000</v>
      </c>
      <c r="D1288" s="1" t="s">
        <v>4219</v>
      </c>
      <c r="E1288" s="1" t="s">
        <v>4441</v>
      </c>
    </row>
    <row r="1289" spans="1:5" x14ac:dyDescent="0.25">
      <c r="A1289" s="1" t="s">
        <v>5915</v>
      </c>
      <c r="B1289" s="1" t="s">
        <v>4443</v>
      </c>
      <c r="C1289" s="1" t="s">
        <v>1471</v>
      </c>
      <c r="D1289" s="1" t="s">
        <v>3690</v>
      </c>
      <c r="E1289" s="1" t="s">
        <v>4441</v>
      </c>
    </row>
    <row r="1290" spans="1:5" x14ac:dyDescent="0.25">
      <c r="A1290" s="1" t="s">
        <v>5360</v>
      </c>
      <c r="B1290" s="1" t="s">
        <v>4443</v>
      </c>
      <c r="C1290" s="1" t="s">
        <v>915</v>
      </c>
      <c r="D1290" s="1" t="s">
        <v>3134</v>
      </c>
      <c r="E1290" s="1" t="s">
        <v>4441</v>
      </c>
    </row>
    <row r="1291" spans="1:5" x14ac:dyDescent="0.25">
      <c r="A1291" s="1" t="s">
        <v>6406</v>
      </c>
      <c r="B1291" s="1" t="s">
        <v>4443</v>
      </c>
      <c r="C1291" s="1" t="s">
        <v>1967</v>
      </c>
      <c r="D1291" s="1" t="s">
        <v>4186</v>
      </c>
      <c r="E1291" s="1" t="s">
        <v>4441</v>
      </c>
    </row>
    <row r="1292" spans="1:5" x14ac:dyDescent="0.25">
      <c r="A1292" s="1" t="s">
        <v>6620</v>
      </c>
      <c r="B1292" s="1" t="s">
        <v>4443</v>
      </c>
      <c r="C1292" s="2" t="s">
        <v>2197</v>
      </c>
      <c r="D1292" s="2" t="s">
        <v>4415</v>
      </c>
      <c r="E1292" s="1" t="s">
        <v>4441</v>
      </c>
    </row>
    <row r="1293" spans="1:5" x14ac:dyDescent="0.25">
      <c r="A1293" s="1" t="s">
        <v>6476</v>
      </c>
      <c r="B1293" s="1" t="s">
        <v>4443</v>
      </c>
      <c r="C1293" s="1" t="s">
        <v>2040</v>
      </c>
      <c r="D1293" s="1" t="s">
        <v>4259</v>
      </c>
      <c r="E1293" s="1" t="s">
        <v>4441</v>
      </c>
    </row>
    <row r="1294" spans="1:5" x14ac:dyDescent="0.25">
      <c r="A1294" s="1" t="s">
        <v>5774</v>
      </c>
      <c r="B1294" s="1" t="s">
        <v>4443</v>
      </c>
      <c r="C1294" s="1" t="s">
        <v>1330</v>
      </c>
      <c r="D1294" s="1" t="s">
        <v>3549</v>
      </c>
      <c r="E1294" s="1" t="s">
        <v>4441</v>
      </c>
    </row>
    <row r="1295" spans="1:5" x14ac:dyDescent="0.25">
      <c r="A1295" s="1" t="s">
        <v>5472</v>
      </c>
      <c r="B1295" s="1" t="s">
        <v>4443</v>
      </c>
      <c r="C1295" s="1" t="s">
        <v>1027</v>
      </c>
      <c r="D1295" s="1" t="s">
        <v>3246</v>
      </c>
      <c r="E1295" s="1" t="s">
        <v>4441</v>
      </c>
    </row>
    <row r="1296" spans="1:5" x14ac:dyDescent="0.25">
      <c r="A1296" s="1" t="s">
        <v>6635</v>
      </c>
      <c r="B1296" s="1" t="s">
        <v>4443</v>
      </c>
      <c r="C1296" s="2" t="s">
        <v>2215</v>
      </c>
      <c r="D1296" s="2" t="s">
        <v>4432</v>
      </c>
      <c r="E1296" s="1" t="s">
        <v>4441</v>
      </c>
    </row>
    <row r="1297" spans="1:5" x14ac:dyDescent="0.25">
      <c r="A1297" s="1" t="s">
        <v>5265</v>
      </c>
      <c r="B1297" s="1" t="s">
        <v>4443</v>
      </c>
      <c r="C1297" s="1" t="s">
        <v>820</v>
      </c>
      <c r="D1297" s="1" t="s">
        <v>3039</v>
      </c>
      <c r="E1297" s="1" t="s">
        <v>4441</v>
      </c>
    </row>
    <row r="1298" spans="1:5" x14ac:dyDescent="0.25">
      <c r="A1298" s="1" t="s">
        <v>4626</v>
      </c>
      <c r="B1298" s="1" t="s">
        <v>4443</v>
      </c>
      <c r="C1298" s="1" t="s">
        <v>183</v>
      </c>
      <c r="D1298" s="1" t="s">
        <v>2403</v>
      </c>
      <c r="E1298" s="1" t="s">
        <v>4441</v>
      </c>
    </row>
    <row r="1299" spans="1:5" x14ac:dyDescent="0.25">
      <c r="A1299" s="1" t="s">
        <v>6636</v>
      </c>
      <c r="B1299" s="1" t="s">
        <v>4443</v>
      </c>
      <c r="C1299" s="2" t="s">
        <v>2216</v>
      </c>
      <c r="D1299" s="2" t="s">
        <v>4433</v>
      </c>
      <c r="E1299" s="1" t="s">
        <v>4441</v>
      </c>
    </row>
    <row r="1300" spans="1:5" x14ac:dyDescent="0.25">
      <c r="A1300" s="1" t="s">
        <v>6410</v>
      </c>
      <c r="B1300" s="1" t="s">
        <v>4443</v>
      </c>
      <c r="C1300" s="1" t="s">
        <v>1971</v>
      </c>
      <c r="D1300" s="1" t="s">
        <v>4190</v>
      </c>
      <c r="E1300" s="1" t="s">
        <v>4441</v>
      </c>
    </row>
    <row r="1301" spans="1:5" x14ac:dyDescent="0.25">
      <c r="A1301" s="1" t="s">
        <v>5920</v>
      </c>
      <c r="B1301" s="1" t="s">
        <v>4443</v>
      </c>
      <c r="C1301" s="1" t="s">
        <v>1476</v>
      </c>
      <c r="D1301" s="1" t="s">
        <v>3695</v>
      </c>
      <c r="E1301" s="1" t="s">
        <v>4441</v>
      </c>
    </row>
    <row r="1302" spans="1:5" x14ac:dyDescent="0.25">
      <c r="A1302" s="1" t="s">
        <v>5287</v>
      </c>
      <c r="B1302" s="1" t="s">
        <v>4443</v>
      </c>
      <c r="C1302" s="1" t="s">
        <v>842</v>
      </c>
      <c r="D1302" s="1" t="s">
        <v>3061</v>
      </c>
      <c r="E1302" s="1" t="s">
        <v>4441</v>
      </c>
    </row>
    <row r="1303" spans="1:5" x14ac:dyDescent="0.25">
      <c r="A1303" s="1" t="s">
        <v>5513</v>
      </c>
      <c r="B1303" s="1" t="s">
        <v>4443</v>
      </c>
      <c r="C1303" s="1" t="s">
        <v>1068</v>
      </c>
      <c r="D1303" s="1" t="s">
        <v>3287</v>
      </c>
      <c r="E1303" s="1" t="s">
        <v>4441</v>
      </c>
    </row>
    <row r="1304" spans="1:5" x14ac:dyDescent="0.25">
      <c r="A1304" s="1" t="s">
        <v>6212</v>
      </c>
      <c r="B1304" s="1" t="s">
        <v>4443</v>
      </c>
      <c r="C1304" s="1" t="s">
        <v>1771</v>
      </c>
      <c r="D1304" s="1" t="s">
        <v>3990</v>
      </c>
      <c r="E1304" s="1" t="s">
        <v>4441</v>
      </c>
    </row>
    <row r="1305" spans="1:5" x14ac:dyDescent="0.25">
      <c r="A1305" s="1" t="s">
        <v>6027</v>
      </c>
      <c r="B1305" s="1" t="s">
        <v>4443</v>
      </c>
      <c r="C1305" s="1" t="s">
        <v>1583</v>
      </c>
      <c r="D1305" s="1" t="s">
        <v>3802</v>
      </c>
      <c r="E1305" s="1" t="s">
        <v>4441</v>
      </c>
    </row>
    <row r="1306" spans="1:5" x14ac:dyDescent="0.25">
      <c r="A1306" s="1" t="s">
        <v>6466</v>
      </c>
      <c r="B1306" s="1" t="s">
        <v>4443</v>
      </c>
      <c r="C1306" s="1" t="s">
        <v>2029</v>
      </c>
      <c r="D1306" s="1" t="s">
        <v>4248</v>
      </c>
      <c r="E1306" s="1" t="s">
        <v>4441</v>
      </c>
    </row>
    <row r="1307" spans="1:5" x14ac:dyDescent="0.25">
      <c r="A1307" s="1" t="s">
        <v>5939</v>
      </c>
      <c r="B1307" s="1" t="s">
        <v>4443</v>
      </c>
      <c r="C1307" s="1" t="s">
        <v>1495</v>
      </c>
      <c r="D1307" s="1" t="s">
        <v>3714</v>
      </c>
      <c r="E1307" s="1" t="s">
        <v>4441</v>
      </c>
    </row>
    <row r="1308" spans="1:5" x14ac:dyDescent="0.25">
      <c r="A1308" s="1" t="s">
        <v>6386</v>
      </c>
      <c r="B1308" s="1" t="s">
        <v>4443</v>
      </c>
      <c r="C1308" s="1" t="s">
        <v>1947</v>
      </c>
      <c r="D1308" s="1" t="s">
        <v>4166</v>
      </c>
      <c r="E1308" s="1" t="s">
        <v>4441</v>
      </c>
    </row>
    <row r="1309" spans="1:5" x14ac:dyDescent="0.25">
      <c r="A1309" s="1" t="s">
        <v>5209</v>
      </c>
      <c r="B1309" s="1" t="s">
        <v>4443</v>
      </c>
      <c r="C1309" s="1" t="s">
        <v>764</v>
      </c>
      <c r="D1309" s="1" t="s">
        <v>2983</v>
      </c>
      <c r="E1309" s="1" t="s">
        <v>4441</v>
      </c>
    </row>
    <row r="1310" spans="1:5" x14ac:dyDescent="0.25">
      <c r="A1310" s="1" t="s">
        <v>6019</v>
      </c>
      <c r="B1310" s="1" t="s">
        <v>4443</v>
      </c>
      <c r="C1310" s="1" t="s">
        <v>1575</v>
      </c>
      <c r="D1310" s="1" t="s">
        <v>3794</v>
      </c>
      <c r="E1310" s="1" t="s">
        <v>4441</v>
      </c>
    </row>
    <row r="1311" spans="1:5" x14ac:dyDescent="0.25">
      <c r="A1311" s="1" t="s">
        <v>5592</v>
      </c>
      <c r="B1311" s="1" t="s">
        <v>4443</v>
      </c>
      <c r="C1311" s="1" t="s">
        <v>1147</v>
      </c>
      <c r="D1311" s="1" t="s">
        <v>3366</v>
      </c>
      <c r="E1311" s="1" t="s">
        <v>4441</v>
      </c>
    </row>
    <row r="1312" spans="1:5" x14ac:dyDescent="0.25">
      <c r="A1312" s="1" t="s">
        <v>5589</v>
      </c>
      <c r="B1312" s="1" t="s">
        <v>4443</v>
      </c>
      <c r="C1312" s="1" t="s">
        <v>1144</v>
      </c>
      <c r="D1312" s="1" t="s">
        <v>3363</v>
      </c>
      <c r="E1312" s="1" t="s">
        <v>4441</v>
      </c>
    </row>
    <row r="1313" spans="1:5" x14ac:dyDescent="0.25">
      <c r="A1313" s="1" t="s">
        <v>5579</v>
      </c>
      <c r="B1313" s="1" t="s">
        <v>4443</v>
      </c>
      <c r="C1313" s="1" t="s">
        <v>1134</v>
      </c>
      <c r="D1313" s="1" t="s">
        <v>3353</v>
      </c>
      <c r="E1313" s="1" t="s">
        <v>4441</v>
      </c>
    </row>
    <row r="1314" spans="1:5" x14ac:dyDescent="0.25">
      <c r="A1314" s="1" t="s">
        <v>6201</v>
      </c>
      <c r="B1314" s="1" t="s">
        <v>4443</v>
      </c>
      <c r="C1314" s="1" t="s">
        <v>1760</v>
      </c>
      <c r="D1314" s="1" t="s">
        <v>3979</v>
      </c>
      <c r="E1314" s="1" t="s">
        <v>4441</v>
      </c>
    </row>
    <row r="1315" spans="1:5" x14ac:dyDescent="0.25">
      <c r="A1315" s="1" t="str">
        <f>VLOOKUP(C1315,'[1]PROGRAMAS IMMEX'!$D:$E,2,FALSE)</f>
        <v>5791-2006</v>
      </c>
      <c r="B1315" s="1" t="str">
        <f>VLOOKUP(C1315,'[1]PROGRAMAS IMMEX'!$D:$F,3,FALSE)</f>
        <v>Industrial</v>
      </c>
      <c r="C1315" s="1" t="s">
        <v>6924</v>
      </c>
      <c r="D1315" s="1" t="s">
        <v>6893</v>
      </c>
      <c r="E1315" s="1" t="s">
        <v>4441</v>
      </c>
    </row>
    <row r="1316" spans="1:5" x14ac:dyDescent="0.25">
      <c r="A1316" s="1" t="s">
        <v>6170</v>
      </c>
      <c r="B1316" s="1" t="s">
        <v>4443</v>
      </c>
      <c r="C1316" s="1" t="s">
        <v>1729</v>
      </c>
      <c r="D1316" s="1" t="s">
        <v>3948</v>
      </c>
      <c r="E1316" s="1" t="s">
        <v>4441</v>
      </c>
    </row>
    <row r="1317" spans="1:5" x14ac:dyDescent="0.25">
      <c r="A1317" s="1" t="s">
        <v>6121</v>
      </c>
      <c r="B1317" s="1" t="s">
        <v>4443</v>
      </c>
      <c r="C1317" s="1" t="s">
        <v>1680</v>
      </c>
      <c r="D1317" s="1" t="s">
        <v>3899</v>
      </c>
      <c r="E1317" s="1" t="s">
        <v>4441</v>
      </c>
    </row>
    <row r="1318" spans="1:5" x14ac:dyDescent="0.25">
      <c r="A1318" s="1" t="s">
        <v>5271</v>
      </c>
      <c r="B1318" s="1" t="s">
        <v>4443</v>
      </c>
      <c r="C1318" s="1" t="s">
        <v>826</v>
      </c>
      <c r="D1318" s="1" t="s">
        <v>3045</v>
      </c>
      <c r="E1318" s="1" t="s">
        <v>4441</v>
      </c>
    </row>
    <row r="1319" spans="1:5" x14ac:dyDescent="0.25">
      <c r="A1319" s="1" t="s">
        <v>6591</v>
      </c>
      <c r="B1319" s="1" t="s">
        <v>4443</v>
      </c>
      <c r="C1319" s="1" t="s">
        <v>2166</v>
      </c>
      <c r="D1319" s="1" t="s">
        <v>4385</v>
      </c>
      <c r="E1319" s="1" t="s">
        <v>4441</v>
      </c>
    </row>
    <row r="1320" spans="1:5" x14ac:dyDescent="0.25">
      <c r="A1320" s="1" t="s">
        <v>6069</v>
      </c>
      <c r="B1320" s="1" t="s">
        <v>4443</v>
      </c>
      <c r="C1320" s="1" t="s">
        <v>1625</v>
      </c>
      <c r="D1320" s="1" t="s">
        <v>3844</v>
      </c>
      <c r="E1320" s="1" t="s">
        <v>4441</v>
      </c>
    </row>
    <row r="1321" spans="1:5" x14ac:dyDescent="0.25">
      <c r="A1321" s="1" t="s">
        <v>4740</v>
      </c>
      <c r="B1321" s="1" t="s">
        <v>4517</v>
      </c>
      <c r="C1321" s="1" t="s">
        <v>297</v>
      </c>
      <c r="D1321" s="1" t="s">
        <v>2517</v>
      </c>
      <c r="E1321" s="1" t="s">
        <v>4441</v>
      </c>
    </row>
    <row r="1322" spans="1:5" x14ac:dyDescent="0.25">
      <c r="A1322" s="1"/>
      <c r="B1322" s="1"/>
      <c r="C1322" s="1" t="s">
        <v>179</v>
      </c>
      <c r="D1322" s="1" t="s">
        <v>2399</v>
      </c>
      <c r="E1322" s="1" t="s">
        <v>4441</v>
      </c>
    </row>
    <row r="1323" spans="1:5" x14ac:dyDescent="0.25">
      <c r="A1323" s="1" t="s">
        <v>4844</v>
      </c>
      <c r="B1323" s="1" t="s">
        <v>4443</v>
      </c>
      <c r="C1323" s="1" t="s">
        <v>399</v>
      </c>
      <c r="D1323" s="1" t="s">
        <v>2618</v>
      </c>
      <c r="E1323" s="1" t="s">
        <v>4441</v>
      </c>
    </row>
    <row r="1324" spans="1:5" x14ac:dyDescent="0.25">
      <c r="A1324" s="1" t="s">
        <v>6233</v>
      </c>
      <c r="B1324" s="1" t="s">
        <v>4444</v>
      </c>
      <c r="C1324" s="1" t="s">
        <v>1792</v>
      </c>
      <c r="D1324" s="1" t="s">
        <v>4011</v>
      </c>
      <c r="E1324" s="1" t="s">
        <v>4441</v>
      </c>
    </row>
    <row r="1325" spans="1:5" x14ac:dyDescent="0.25">
      <c r="A1325" s="1" t="s">
        <v>5130</v>
      </c>
      <c r="B1325" s="1" t="s">
        <v>4443</v>
      </c>
      <c r="C1325" s="1" t="s">
        <v>685</v>
      </c>
      <c r="D1325" s="1" t="s">
        <v>2904</v>
      </c>
      <c r="E1325" s="1" t="s">
        <v>4441</v>
      </c>
    </row>
    <row r="1326" spans="1:5" x14ac:dyDescent="0.25">
      <c r="A1326" s="1" t="s">
        <v>4643</v>
      </c>
      <c r="B1326" s="1" t="s">
        <v>4443</v>
      </c>
      <c r="C1326" s="1" t="s">
        <v>200</v>
      </c>
      <c r="D1326" s="1" t="s">
        <v>2420</v>
      </c>
      <c r="E1326" s="1" t="s">
        <v>4441</v>
      </c>
    </row>
    <row r="1327" spans="1:5" x14ac:dyDescent="0.25">
      <c r="A1327" s="1" t="s">
        <v>5465</v>
      </c>
      <c r="B1327" s="1" t="s">
        <v>4443</v>
      </c>
      <c r="C1327" s="1" t="s">
        <v>1020</v>
      </c>
      <c r="D1327" s="7" t="s">
        <v>3239</v>
      </c>
      <c r="E1327" s="1" t="s">
        <v>4441</v>
      </c>
    </row>
    <row r="1328" spans="1:5" x14ac:dyDescent="0.25">
      <c r="A1328" s="1" t="s">
        <v>5758</v>
      </c>
      <c r="B1328" s="1" t="s">
        <v>4443</v>
      </c>
      <c r="C1328" s="1" t="s">
        <v>1314</v>
      </c>
      <c r="D1328" s="1" t="s">
        <v>3533</v>
      </c>
      <c r="E1328" s="1" t="s">
        <v>4441</v>
      </c>
    </row>
    <row r="1329" spans="1:5" x14ac:dyDescent="0.25">
      <c r="A1329" s="1" t="s">
        <v>6010</v>
      </c>
      <c r="B1329" s="1" t="s">
        <v>4443</v>
      </c>
      <c r="C1329" s="1" t="s">
        <v>1566</v>
      </c>
      <c r="D1329" s="7" t="s">
        <v>3785</v>
      </c>
      <c r="E1329" s="1" t="s">
        <v>4441</v>
      </c>
    </row>
    <row r="1330" spans="1:5" x14ac:dyDescent="0.25">
      <c r="A1330" s="1" t="s">
        <v>5117</v>
      </c>
      <c r="B1330" s="1" t="s">
        <v>4443</v>
      </c>
      <c r="C1330" s="1" t="s">
        <v>672</v>
      </c>
      <c r="D1330" s="1" t="s">
        <v>2891</v>
      </c>
      <c r="E1330" s="1" t="s">
        <v>4441</v>
      </c>
    </row>
    <row r="1331" spans="1:5" x14ac:dyDescent="0.25">
      <c r="A1331" s="1" t="s">
        <v>5488</v>
      </c>
      <c r="B1331" s="1" t="s">
        <v>4443</v>
      </c>
      <c r="C1331" s="1" t="s">
        <v>1043</v>
      </c>
      <c r="D1331" s="1" t="s">
        <v>3262</v>
      </c>
      <c r="E1331" s="1" t="s">
        <v>4441</v>
      </c>
    </row>
    <row r="1332" spans="1:5" x14ac:dyDescent="0.25">
      <c r="A1332" s="1" t="s">
        <v>5614</v>
      </c>
      <c r="B1332" s="1" t="s">
        <v>4443</v>
      </c>
      <c r="C1332" s="1" t="s">
        <v>1169</v>
      </c>
      <c r="D1332" s="7" t="s">
        <v>3388</v>
      </c>
      <c r="E1332" s="1" t="s">
        <v>4441</v>
      </c>
    </row>
    <row r="1333" spans="1:5" x14ac:dyDescent="0.25">
      <c r="A1333" s="1" t="s">
        <v>5505</v>
      </c>
      <c r="B1333" s="1" t="s">
        <v>4443</v>
      </c>
      <c r="C1333" s="1" t="s">
        <v>1060</v>
      </c>
      <c r="D1333" s="1" t="s">
        <v>3279</v>
      </c>
      <c r="E1333" s="1" t="s">
        <v>4441</v>
      </c>
    </row>
    <row r="1334" spans="1:5" x14ac:dyDescent="0.25">
      <c r="A1334" s="1" t="s">
        <v>6375</v>
      </c>
      <c r="B1334" s="1" t="s">
        <v>4443</v>
      </c>
      <c r="C1334" s="1" t="s">
        <v>1936</v>
      </c>
      <c r="D1334" s="1" t="s">
        <v>4155</v>
      </c>
      <c r="E1334" s="1" t="s">
        <v>4441</v>
      </c>
    </row>
    <row r="1335" spans="1:5" x14ac:dyDescent="0.25">
      <c r="A1335" s="1" t="s">
        <v>6023</v>
      </c>
      <c r="B1335" s="1" t="s">
        <v>4443</v>
      </c>
      <c r="C1335" s="1" t="s">
        <v>1579</v>
      </c>
      <c r="D1335" s="1" t="s">
        <v>3798</v>
      </c>
      <c r="E1335" s="1" t="s">
        <v>4441</v>
      </c>
    </row>
    <row r="1336" spans="1:5" x14ac:dyDescent="0.25">
      <c r="A1336" s="1" t="s">
        <v>4913</v>
      </c>
      <c r="B1336" s="1" t="s">
        <v>4443</v>
      </c>
      <c r="C1336" s="1" t="s">
        <v>468</v>
      </c>
      <c r="D1336" s="1" t="s">
        <v>2687</v>
      </c>
      <c r="E1336" s="1" t="s">
        <v>4441</v>
      </c>
    </row>
    <row r="1337" spans="1:5" x14ac:dyDescent="0.25">
      <c r="A1337" s="1" t="s">
        <v>6488</v>
      </c>
      <c r="B1337" s="1" t="s">
        <v>4517</v>
      </c>
      <c r="C1337" s="1" t="s">
        <v>2056</v>
      </c>
      <c r="D1337" s="1" t="s">
        <v>4275</v>
      </c>
      <c r="E1337" s="1" t="s">
        <v>4441</v>
      </c>
    </row>
    <row r="1338" spans="1:5" x14ac:dyDescent="0.25">
      <c r="A1338" s="1" t="s">
        <v>4854</v>
      </c>
      <c r="B1338" s="1" t="s">
        <v>4443</v>
      </c>
      <c r="C1338" s="1" t="s">
        <v>409</v>
      </c>
      <c r="D1338" s="1" t="s">
        <v>2628</v>
      </c>
      <c r="E1338" s="1" t="s">
        <v>4441</v>
      </c>
    </row>
    <row r="1339" spans="1:5" x14ac:dyDescent="0.25">
      <c r="A1339" s="1" t="s">
        <v>6309</v>
      </c>
      <c r="B1339" s="1" t="s">
        <v>4443</v>
      </c>
      <c r="C1339" s="1" t="s">
        <v>1870</v>
      </c>
      <c r="D1339" s="1" t="s">
        <v>4089</v>
      </c>
      <c r="E1339" s="1" t="s">
        <v>4441</v>
      </c>
    </row>
    <row r="1340" spans="1:5" x14ac:dyDescent="0.25">
      <c r="A1340" s="1" t="s">
        <v>6501</v>
      </c>
      <c r="B1340" s="1" t="s">
        <v>4443</v>
      </c>
      <c r="C1340" s="1" t="s">
        <v>2069</v>
      </c>
      <c r="D1340" s="1" t="s">
        <v>4288</v>
      </c>
      <c r="E1340" s="1" t="s">
        <v>4441</v>
      </c>
    </row>
    <row r="1341" spans="1:5" x14ac:dyDescent="0.25">
      <c r="A1341" s="1" t="s">
        <v>5269</v>
      </c>
      <c r="B1341" s="1" t="s">
        <v>4443</v>
      </c>
      <c r="C1341" s="1" t="s">
        <v>824</v>
      </c>
      <c r="D1341" s="1" t="s">
        <v>3043</v>
      </c>
      <c r="E1341" s="1" t="s">
        <v>4441</v>
      </c>
    </row>
    <row r="1342" spans="1:5" x14ac:dyDescent="0.25">
      <c r="A1342" s="1" t="s">
        <v>4863</v>
      </c>
      <c r="B1342" s="1" t="s">
        <v>4443</v>
      </c>
      <c r="C1342" s="1" t="s">
        <v>418</v>
      </c>
      <c r="D1342" s="1" t="s">
        <v>2637</v>
      </c>
      <c r="E1342" s="1" t="s">
        <v>4441</v>
      </c>
    </row>
    <row r="1343" spans="1:5" x14ac:dyDescent="0.25">
      <c r="A1343" s="1" t="s">
        <v>5395</v>
      </c>
      <c r="B1343" s="1" t="s">
        <v>4443</v>
      </c>
      <c r="C1343" s="1" t="s">
        <v>950</v>
      </c>
      <c r="D1343" s="1" t="s">
        <v>3169</v>
      </c>
      <c r="E1343" s="1" t="s">
        <v>4441</v>
      </c>
    </row>
    <row r="1344" spans="1:5" x14ac:dyDescent="0.25">
      <c r="A1344" s="1" t="s">
        <v>6518</v>
      </c>
      <c r="B1344" s="1" t="s">
        <v>4517</v>
      </c>
      <c r="C1344" s="1" t="s">
        <v>2087</v>
      </c>
      <c r="D1344" s="1" t="s">
        <v>4306</v>
      </c>
      <c r="E1344" s="1" t="s">
        <v>4441</v>
      </c>
    </row>
    <row r="1345" spans="1:5" x14ac:dyDescent="0.25">
      <c r="A1345" s="1" t="s">
        <v>5824</v>
      </c>
      <c r="B1345" s="1" t="s">
        <v>4443</v>
      </c>
      <c r="C1345" s="1" t="s">
        <v>1380</v>
      </c>
      <c r="D1345" s="1" t="s">
        <v>3599</v>
      </c>
      <c r="E1345" s="1" t="s">
        <v>4441</v>
      </c>
    </row>
    <row r="1346" spans="1:5" x14ac:dyDescent="0.25">
      <c r="A1346" s="1" t="s">
        <v>5837</v>
      </c>
      <c r="B1346" s="1" t="s">
        <v>4443</v>
      </c>
      <c r="C1346" s="1" t="s">
        <v>1393</v>
      </c>
      <c r="D1346" s="1" t="s">
        <v>3612</v>
      </c>
      <c r="E1346" s="1" t="s">
        <v>4441</v>
      </c>
    </row>
    <row r="1347" spans="1:5" x14ac:dyDescent="0.25">
      <c r="A1347" s="1" t="s">
        <v>5407</v>
      </c>
      <c r="B1347" s="1" t="s">
        <v>4443</v>
      </c>
      <c r="C1347" s="1" t="s">
        <v>962</v>
      </c>
      <c r="D1347" s="1" t="s">
        <v>3181</v>
      </c>
      <c r="E1347" s="1" t="s">
        <v>4441</v>
      </c>
    </row>
    <row r="1348" spans="1:5" x14ac:dyDescent="0.25">
      <c r="A1348" s="1" t="s">
        <v>5938</v>
      </c>
      <c r="B1348" s="1" t="s">
        <v>4443</v>
      </c>
      <c r="C1348" s="1" t="s">
        <v>1494</v>
      </c>
      <c r="D1348" s="1" t="s">
        <v>3713</v>
      </c>
      <c r="E1348" s="1" t="s">
        <v>4441</v>
      </c>
    </row>
    <row r="1349" spans="1:5" x14ac:dyDescent="0.25">
      <c r="A1349" s="1" t="s">
        <v>6463</v>
      </c>
      <c r="B1349" s="1" t="s">
        <v>4443</v>
      </c>
      <c r="C1349" s="1" t="s">
        <v>2026</v>
      </c>
      <c r="D1349" s="1" t="s">
        <v>4245</v>
      </c>
      <c r="E1349" s="1" t="s">
        <v>4441</v>
      </c>
    </row>
    <row r="1350" spans="1:5" x14ac:dyDescent="0.25">
      <c r="A1350" s="1" t="s">
        <v>6213</v>
      </c>
      <c r="B1350" s="1" t="s">
        <v>4443</v>
      </c>
      <c r="C1350" s="1" t="s">
        <v>1772</v>
      </c>
      <c r="D1350" s="1" t="s">
        <v>3991</v>
      </c>
      <c r="E1350" s="1" t="s">
        <v>4441</v>
      </c>
    </row>
    <row r="1351" spans="1:5" x14ac:dyDescent="0.25">
      <c r="A1351" s="1" t="s">
        <v>6784</v>
      </c>
      <c r="B1351" s="1" t="s">
        <v>4443</v>
      </c>
      <c r="C1351" s="2" t="s">
        <v>6728</v>
      </c>
      <c r="D1351" s="2" t="s">
        <v>6736</v>
      </c>
      <c r="E1351" s="1" t="s">
        <v>4441</v>
      </c>
    </row>
    <row r="1352" spans="1:5" x14ac:dyDescent="0.25">
      <c r="A1352" s="1" t="s">
        <v>5895</v>
      </c>
      <c r="B1352" s="1" t="s">
        <v>4444</v>
      </c>
      <c r="C1352" s="1" t="s">
        <v>1451</v>
      </c>
      <c r="D1352" s="1" t="s">
        <v>3670</v>
      </c>
      <c r="E1352" s="1" t="s">
        <v>4441</v>
      </c>
    </row>
    <row r="1353" spans="1:5" x14ac:dyDescent="0.25">
      <c r="A1353" s="1" t="s">
        <v>6259</v>
      </c>
      <c r="B1353" s="1" t="s">
        <v>4443</v>
      </c>
      <c r="C1353" s="1" t="s">
        <v>1819</v>
      </c>
      <c r="D1353" s="1" t="s">
        <v>4038</v>
      </c>
      <c r="E1353" s="1" t="s">
        <v>4441</v>
      </c>
    </row>
    <row r="1354" spans="1:5" x14ac:dyDescent="0.25">
      <c r="A1354" s="1" t="s">
        <v>5582</v>
      </c>
      <c r="B1354" s="1" t="s">
        <v>4443</v>
      </c>
      <c r="C1354" s="1" t="s">
        <v>1137</v>
      </c>
      <c r="D1354" s="1" t="s">
        <v>3356</v>
      </c>
      <c r="E1354" s="1" t="s">
        <v>4441</v>
      </c>
    </row>
    <row r="1355" spans="1:5" x14ac:dyDescent="0.25">
      <c r="A1355" s="1" t="s">
        <v>6401</v>
      </c>
      <c r="B1355" s="1" t="s">
        <v>4443</v>
      </c>
      <c r="C1355" s="1" t="s">
        <v>1962</v>
      </c>
      <c r="D1355" s="1" t="s">
        <v>4181</v>
      </c>
      <c r="E1355" s="1" t="s">
        <v>4441</v>
      </c>
    </row>
    <row r="1356" spans="1:5" x14ac:dyDescent="0.25">
      <c r="A1356" s="1" t="s">
        <v>5600</v>
      </c>
      <c r="B1356" s="1" t="s">
        <v>4443</v>
      </c>
      <c r="C1356" s="1" t="s">
        <v>1155</v>
      </c>
      <c r="D1356" s="1" t="s">
        <v>3374</v>
      </c>
      <c r="E1356" s="1" t="s">
        <v>4441</v>
      </c>
    </row>
    <row r="1357" spans="1:5" x14ac:dyDescent="0.25">
      <c r="A1357" s="1" t="s">
        <v>6367</v>
      </c>
      <c r="B1357" s="1" t="s">
        <v>4443</v>
      </c>
      <c r="C1357" s="1" t="s">
        <v>1928</v>
      </c>
      <c r="D1357" s="1" t="s">
        <v>4147</v>
      </c>
      <c r="E1357" s="1" t="s">
        <v>4441</v>
      </c>
    </row>
    <row r="1358" spans="1:5" x14ac:dyDescent="0.25">
      <c r="A1358" s="1" t="s">
        <v>5561</v>
      </c>
      <c r="B1358" s="1" t="s">
        <v>4443</v>
      </c>
      <c r="C1358" s="1" t="s">
        <v>1116</v>
      </c>
      <c r="D1358" s="1" t="s">
        <v>3335</v>
      </c>
      <c r="E1358" s="1" t="s">
        <v>4441</v>
      </c>
    </row>
    <row r="1359" spans="1:5" x14ac:dyDescent="0.25">
      <c r="A1359" s="1" t="s">
        <v>4673</v>
      </c>
      <c r="B1359" s="1" t="s">
        <v>4517</v>
      </c>
      <c r="C1359" s="1" t="s">
        <v>230</v>
      </c>
      <c r="D1359" s="1" t="s">
        <v>2450</v>
      </c>
      <c r="E1359" s="1" t="s">
        <v>4441</v>
      </c>
    </row>
    <row r="1360" spans="1:5" x14ac:dyDescent="0.25">
      <c r="A1360" s="1" t="s">
        <v>6007</v>
      </c>
      <c r="B1360" s="1" t="s">
        <v>4443</v>
      </c>
      <c r="C1360" s="1" t="s">
        <v>1563</v>
      </c>
      <c r="D1360" s="1" t="s">
        <v>3782</v>
      </c>
      <c r="E1360" s="1" t="s">
        <v>4441</v>
      </c>
    </row>
    <row r="1361" spans="1:5" x14ac:dyDescent="0.25">
      <c r="A1361" s="1" t="s">
        <v>5831</v>
      </c>
      <c r="B1361" s="1" t="s">
        <v>4443</v>
      </c>
      <c r="C1361" s="1" t="s">
        <v>1387</v>
      </c>
      <c r="D1361" s="1" t="s">
        <v>3606</v>
      </c>
      <c r="E1361" s="1" t="s">
        <v>4441</v>
      </c>
    </row>
    <row r="1362" spans="1:5" x14ac:dyDescent="0.25">
      <c r="A1362" s="1" t="s">
        <v>5389</v>
      </c>
      <c r="B1362" s="1" t="s">
        <v>4443</v>
      </c>
      <c r="C1362" s="1" t="s">
        <v>944</v>
      </c>
      <c r="D1362" s="1" t="s">
        <v>3163</v>
      </c>
      <c r="E1362" s="1" t="s">
        <v>4441</v>
      </c>
    </row>
    <row r="1363" spans="1:5" x14ac:dyDescent="0.25">
      <c r="A1363" s="1" t="s">
        <v>4936</v>
      </c>
      <c r="B1363" s="1" t="s">
        <v>4443</v>
      </c>
      <c r="C1363" s="1" t="s">
        <v>491</v>
      </c>
      <c r="D1363" s="1" t="s">
        <v>2710</v>
      </c>
      <c r="E1363" s="1" t="s">
        <v>4441</v>
      </c>
    </row>
    <row r="1364" spans="1:5" x14ac:dyDescent="0.25">
      <c r="A1364" s="1" t="s">
        <v>6328</v>
      </c>
      <c r="B1364" s="1" t="s">
        <v>4443</v>
      </c>
      <c r="C1364" s="1" t="s">
        <v>1889</v>
      </c>
      <c r="D1364" s="1" t="s">
        <v>4108</v>
      </c>
      <c r="E1364" s="1" t="s">
        <v>4441</v>
      </c>
    </row>
    <row r="1365" spans="1:5" x14ac:dyDescent="0.25">
      <c r="A1365" s="1" t="s">
        <v>5471</v>
      </c>
      <c r="B1365" s="1" t="s">
        <v>4443</v>
      </c>
      <c r="C1365" s="1" t="s">
        <v>1026</v>
      </c>
      <c r="D1365" s="1" t="s">
        <v>3245</v>
      </c>
      <c r="E1365" s="1" t="s">
        <v>4441</v>
      </c>
    </row>
    <row r="1366" spans="1:5" x14ac:dyDescent="0.25">
      <c r="A1366" s="1" t="s">
        <v>6261</v>
      </c>
      <c r="B1366" s="1" t="s">
        <v>4443</v>
      </c>
      <c r="C1366" s="1" t="s">
        <v>1821</v>
      </c>
      <c r="D1366" s="1" t="s">
        <v>4040</v>
      </c>
      <c r="E1366" s="1" t="s">
        <v>4441</v>
      </c>
    </row>
    <row r="1367" spans="1:5" x14ac:dyDescent="0.25">
      <c r="A1367" s="1" t="s">
        <v>6263</v>
      </c>
      <c r="B1367" s="1" t="s">
        <v>4443</v>
      </c>
      <c r="C1367" s="1" t="s">
        <v>1823</v>
      </c>
      <c r="D1367" s="1" t="s">
        <v>4042</v>
      </c>
      <c r="E1367" s="1" t="s">
        <v>4441</v>
      </c>
    </row>
    <row r="1368" spans="1:5" x14ac:dyDescent="0.25">
      <c r="A1368" s="1" t="s">
        <v>6319</v>
      </c>
      <c r="B1368" s="1" t="s">
        <v>4443</v>
      </c>
      <c r="C1368" s="1" t="s">
        <v>1880</v>
      </c>
      <c r="D1368" s="1" t="s">
        <v>4099</v>
      </c>
      <c r="E1368" s="1" t="s">
        <v>4441</v>
      </c>
    </row>
    <row r="1369" spans="1:5" x14ac:dyDescent="0.25">
      <c r="A1369" s="1" t="s">
        <v>4575</v>
      </c>
      <c r="B1369" s="1" t="s">
        <v>4443</v>
      </c>
      <c r="C1369" s="1" t="s">
        <v>131</v>
      </c>
      <c r="D1369" s="1" t="s">
        <v>2351</v>
      </c>
      <c r="E1369" s="1" t="s">
        <v>4441</v>
      </c>
    </row>
    <row r="1370" spans="1:5" x14ac:dyDescent="0.25">
      <c r="A1370" s="1" t="s">
        <v>6510</v>
      </c>
      <c r="B1370" s="1" t="s">
        <v>4443</v>
      </c>
      <c r="C1370" s="1" t="s">
        <v>2078</v>
      </c>
      <c r="D1370" s="1" t="s">
        <v>4297</v>
      </c>
      <c r="E1370" s="1" t="s">
        <v>4441</v>
      </c>
    </row>
    <row r="1371" spans="1:5" x14ac:dyDescent="0.25">
      <c r="A1371" s="1" t="s">
        <v>5536</v>
      </c>
      <c r="B1371" s="1" t="s">
        <v>4443</v>
      </c>
      <c r="C1371" s="1" t="s">
        <v>1091</v>
      </c>
      <c r="D1371" s="1" t="s">
        <v>3310</v>
      </c>
      <c r="E1371" s="1" t="s">
        <v>4441</v>
      </c>
    </row>
    <row r="1372" spans="1:5" x14ac:dyDescent="0.25">
      <c r="A1372" s="1" t="s">
        <v>6106</v>
      </c>
      <c r="B1372" s="1" t="s">
        <v>4443</v>
      </c>
      <c r="C1372" s="1" t="s">
        <v>1665</v>
      </c>
      <c r="D1372" s="1" t="s">
        <v>3884</v>
      </c>
      <c r="E1372" s="1" t="s">
        <v>4441</v>
      </c>
    </row>
    <row r="1373" spans="1:5" x14ac:dyDescent="0.25">
      <c r="A1373" s="1" t="s">
        <v>4485</v>
      </c>
      <c r="B1373" s="1" t="s">
        <v>4443</v>
      </c>
      <c r="C1373" s="1" t="s">
        <v>38</v>
      </c>
      <c r="D1373" s="1" t="s">
        <v>2258</v>
      </c>
      <c r="E1373" s="1" t="s">
        <v>4441</v>
      </c>
    </row>
    <row r="1374" spans="1:5" x14ac:dyDescent="0.25">
      <c r="A1374" s="1" t="s">
        <v>4530</v>
      </c>
      <c r="B1374" s="1" t="s">
        <v>4443</v>
      </c>
      <c r="C1374" s="1" t="s">
        <v>83</v>
      </c>
      <c r="D1374" s="1" t="s">
        <v>2303</v>
      </c>
      <c r="E1374" s="1" t="s">
        <v>4441</v>
      </c>
    </row>
    <row r="1375" spans="1:5" x14ac:dyDescent="0.25">
      <c r="A1375" s="1" t="s">
        <v>5358</v>
      </c>
      <c r="B1375" s="1" t="s">
        <v>4443</v>
      </c>
      <c r="C1375" s="1" t="s">
        <v>913</v>
      </c>
      <c r="D1375" s="1" t="s">
        <v>3132</v>
      </c>
      <c r="E1375" s="1" t="s">
        <v>4441</v>
      </c>
    </row>
    <row r="1376" spans="1:5" x14ac:dyDescent="0.25">
      <c r="A1376" s="1" t="s">
        <v>5738</v>
      </c>
      <c r="B1376" s="1" t="s">
        <v>4443</v>
      </c>
      <c r="C1376" s="1" t="s">
        <v>1294</v>
      </c>
      <c r="D1376" s="1" t="s">
        <v>3513</v>
      </c>
      <c r="E1376" s="1" t="s">
        <v>4441</v>
      </c>
    </row>
    <row r="1377" spans="1:5" x14ac:dyDescent="0.25">
      <c r="A1377" s="1" t="s">
        <v>6240</v>
      </c>
      <c r="B1377" s="1" t="s">
        <v>4444</v>
      </c>
      <c r="C1377" s="1" t="s">
        <v>1800</v>
      </c>
      <c r="D1377" s="1" t="s">
        <v>4019</v>
      </c>
      <c r="E1377" s="1" t="s">
        <v>4441</v>
      </c>
    </row>
    <row r="1378" spans="1:5" x14ac:dyDescent="0.25">
      <c r="A1378" s="1" t="s">
        <v>5270</v>
      </c>
      <c r="B1378" s="1" t="s">
        <v>4443</v>
      </c>
      <c r="C1378" s="1" t="s">
        <v>825</v>
      </c>
      <c r="D1378" s="1" t="s">
        <v>3044</v>
      </c>
      <c r="E1378" s="1" t="s">
        <v>4441</v>
      </c>
    </row>
    <row r="1379" spans="1:5" x14ac:dyDescent="0.25">
      <c r="A1379" s="1" t="s">
        <v>4974</v>
      </c>
      <c r="B1379" s="1" t="s">
        <v>4443</v>
      </c>
      <c r="C1379" s="1" t="s">
        <v>529</v>
      </c>
      <c r="D1379" s="1" t="s">
        <v>2748</v>
      </c>
      <c r="E1379" s="1" t="s">
        <v>4441</v>
      </c>
    </row>
    <row r="1380" spans="1:5" x14ac:dyDescent="0.25">
      <c r="A1380" s="1" t="s">
        <v>6174</v>
      </c>
      <c r="B1380" s="1" t="s">
        <v>4443</v>
      </c>
      <c r="C1380" s="1" t="s">
        <v>1733</v>
      </c>
      <c r="D1380" s="1" t="s">
        <v>3952</v>
      </c>
      <c r="E1380" s="1" t="s">
        <v>4441</v>
      </c>
    </row>
    <row r="1381" spans="1:5" x14ac:dyDescent="0.25">
      <c r="A1381" s="1" t="s">
        <v>5200</v>
      </c>
      <c r="B1381" s="1" t="s">
        <v>4443</v>
      </c>
      <c r="C1381" s="1" t="s">
        <v>755</v>
      </c>
      <c r="D1381" s="1" t="s">
        <v>2974</v>
      </c>
      <c r="E1381" s="1" t="s">
        <v>4441</v>
      </c>
    </row>
    <row r="1382" spans="1:5" x14ac:dyDescent="0.25">
      <c r="A1382" s="1" t="s">
        <v>4539</v>
      </c>
      <c r="B1382" s="1" t="s">
        <v>4443</v>
      </c>
      <c r="C1382" s="1" t="s">
        <v>92</v>
      </c>
      <c r="D1382" s="1" t="s">
        <v>2312</v>
      </c>
      <c r="E1382" s="1" t="s">
        <v>4441</v>
      </c>
    </row>
    <row r="1383" spans="1:5" x14ac:dyDescent="0.25">
      <c r="A1383" s="1" t="s">
        <v>6430</v>
      </c>
      <c r="B1383" s="1" t="s">
        <v>4443</v>
      </c>
      <c r="C1383" s="1" t="s">
        <v>1991</v>
      </c>
      <c r="D1383" s="1" t="s">
        <v>4210</v>
      </c>
      <c r="E1383" s="1" t="s">
        <v>4441</v>
      </c>
    </row>
    <row r="1384" spans="1:5" x14ac:dyDescent="0.25">
      <c r="A1384" s="1" t="s">
        <v>4777</v>
      </c>
      <c r="B1384" s="1" t="s">
        <v>4443</v>
      </c>
      <c r="C1384" s="1" t="s">
        <v>334</v>
      </c>
      <c r="D1384" s="1" t="s">
        <v>2553</v>
      </c>
      <c r="E1384" s="1" t="s">
        <v>4441</v>
      </c>
    </row>
    <row r="1385" spans="1:5" x14ac:dyDescent="0.25">
      <c r="A1385" s="1" t="s">
        <v>6230</v>
      </c>
      <c r="B1385" s="1" t="s">
        <v>4443</v>
      </c>
      <c r="C1385" s="1" t="s">
        <v>1789</v>
      </c>
      <c r="D1385" s="1" t="s">
        <v>4008</v>
      </c>
      <c r="E1385" s="1" t="s">
        <v>4441</v>
      </c>
    </row>
    <row r="1386" spans="1:5" x14ac:dyDescent="0.25">
      <c r="A1386" s="1" t="s">
        <v>5415</v>
      </c>
      <c r="B1386" s="1" t="s">
        <v>4443</v>
      </c>
      <c r="C1386" s="1" t="s">
        <v>970</v>
      </c>
      <c r="D1386" s="1" t="s">
        <v>3189</v>
      </c>
      <c r="E1386" s="1" t="s">
        <v>4441</v>
      </c>
    </row>
    <row r="1387" spans="1:5" x14ac:dyDescent="0.25">
      <c r="A1387" s="1" t="s">
        <v>4959</v>
      </c>
      <c r="B1387" s="1" t="s">
        <v>4444</v>
      </c>
      <c r="C1387" s="1" t="s">
        <v>514</v>
      </c>
      <c r="D1387" s="1" t="s">
        <v>2733</v>
      </c>
      <c r="E1387" s="1" t="s">
        <v>4441</v>
      </c>
    </row>
    <row r="1388" spans="1:5" x14ac:dyDescent="0.25">
      <c r="A1388" s="1" t="s">
        <v>5397</v>
      </c>
      <c r="B1388" s="1" t="s">
        <v>4443</v>
      </c>
      <c r="C1388" s="1" t="s">
        <v>952</v>
      </c>
      <c r="D1388" s="1" t="s">
        <v>3171</v>
      </c>
      <c r="E1388" s="1" t="s">
        <v>4441</v>
      </c>
    </row>
    <row r="1389" spans="1:5" x14ac:dyDescent="0.25">
      <c r="A1389" s="1" t="s">
        <v>5773</v>
      </c>
      <c r="B1389" s="1" t="s">
        <v>4443</v>
      </c>
      <c r="C1389" s="1" t="s">
        <v>1329</v>
      </c>
      <c r="D1389" s="1" t="s">
        <v>3548</v>
      </c>
      <c r="E1389" s="1" t="s">
        <v>4441</v>
      </c>
    </row>
    <row r="1390" spans="1:5" x14ac:dyDescent="0.25">
      <c r="A1390" s="1" t="s">
        <v>6063</v>
      </c>
      <c r="B1390" s="1" t="s">
        <v>4443</v>
      </c>
      <c r="C1390" s="1" t="s">
        <v>1619</v>
      </c>
      <c r="D1390" s="1" t="s">
        <v>3838</v>
      </c>
      <c r="E1390" s="1" t="s">
        <v>4441</v>
      </c>
    </row>
    <row r="1391" spans="1:5" x14ac:dyDescent="0.25">
      <c r="A1391" s="1" t="s">
        <v>5528</v>
      </c>
      <c r="B1391" s="1" t="s">
        <v>4443</v>
      </c>
      <c r="C1391" s="1" t="s">
        <v>1083</v>
      </c>
      <c r="D1391" s="1" t="s">
        <v>3302</v>
      </c>
      <c r="E1391" s="1" t="s">
        <v>4441</v>
      </c>
    </row>
    <row r="1392" spans="1:5" x14ac:dyDescent="0.25">
      <c r="A1392" s="1" t="s">
        <v>6426</v>
      </c>
      <c r="B1392" s="1" t="s">
        <v>4443</v>
      </c>
      <c r="C1392" s="1" t="s">
        <v>1987</v>
      </c>
      <c r="D1392" s="1" t="s">
        <v>4206</v>
      </c>
      <c r="E1392" s="1" t="s">
        <v>4441</v>
      </c>
    </row>
    <row r="1393" spans="1:5" x14ac:dyDescent="0.25">
      <c r="A1393" s="1" t="s">
        <v>5762</v>
      </c>
      <c r="B1393" s="1" t="s">
        <v>4443</v>
      </c>
      <c r="C1393" s="1" t="s">
        <v>1318</v>
      </c>
      <c r="D1393" s="1" t="s">
        <v>3537</v>
      </c>
      <c r="E1393" s="1" t="s">
        <v>4441</v>
      </c>
    </row>
    <row r="1394" spans="1:5" x14ac:dyDescent="0.25">
      <c r="A1394" s="1" t="s">
        <v>4457</v>
      </c>
      <c r="B1394" s="1" t="s">
        <v>4443</v>
      </c>
      <c r="C1394" s="1" t="s">
        <v>10</v>
      </c>
      <c r="D1394" s="1" t="s">
        <v>2230</v>
      </c>
      <c r="E1394" s="1" t="s">
        <v>4441</v>
      </c>
    </row>
    <row r="1395" spans="1:5" x14ac:dyDescent="0.25">
      <c r="A1395" s="1" t="s">
        <v>4702</v>
      </c>
      <c r="B1395" s="1" t="s">
        <v>4443</v>
      </c>
      <c r="C1395" s="1" t="s">
        <v>259</v>
      </c>
      <c r="D1395" s="1" t="s">
        <v>2479</v>
      </c>
      <c r="E1395" s="1" t="s">
        <v>4441</v>
      </c>
    </row>
    <row r="1396" spans="1:5" x14ac:dyDescent="0.25">
      <c r="A1396" s="1" t="s">
        <v>5162</v>
      </c>
      <c r="B1396" s="1" t="s">
        <v>4443</v>
      </c>
      <c r="C1396" s="1" t="s">
        <v>717</v>
      </c>
      <c r="D1396" s="1" t="s">
        <v>2936</v>
      </c>
      <c r="E1396" s="1" t="s">
        <v>4441</v>
      </c>
    </row>
    <row r="1397" spans="1:5" x14ac:dyDescent="0.25">
      <c r="A1397" s="1" t="s">
        <v>6098</v>
      </c>
      <c r="B1397" s="1" t="s">
        <v>4443</v>
      </c>
      <c r="C1397" s="1" t="s">
        <v>1655</v>
      </c>
      <c r="D1397" s="1" t="s">
        <v>3874</v>
      </c>
      <c r="E1397" s="1" t="s">
        <v>4441</v>
      </c>
    </row>
    <row r="1398" spans="1:5" x14ac:dyDescent="0.25">
      <c r="A1398" s="1" t="s">
        <v>4865</v>
      </c>
      <c r="B1398" s="1" t="s">
        <v>4443</v>
      </c>
      <c r="C1398" s="1" t="s">
        <v>420</v>
      </c>
      <c r="D1398" s="1" t="s">
        <v>2639</v>
      </c>
      <c r="E1398" s="1" t="s">
        <v>4441</v>
      </c>
    </row>
    <row r="1399" spans="1:5" x14ac:dyDescent="0.25">
      <c r="A1399" s="1" t="s">
        <v>6800</v>
      </c>
      <c r="B1399" s="1" t="s">
        <v>4443</v>
      </c>
      <c r="C1399" s="2" t="s">
        <v>6752</v>
      </c>
      <c r="D1399" s="2" t="s">
        <v>6766</v>
      </c>
      <c r="E1399" s="1" t="s">
        <v>4447</v>
      </c>
    </row>
    <row r="1400" spans="1:5" x14ac:dyDescent="0.25">
      <c r="A1400" s="1" t="s">
        <v>6051</v>
      </c>
      <c r="B1400" s="1" t="s">
        <v>4443</v>
      </c>
      <c r="C1400" s="1" t="s">
        <v>1607</v>
      </c>
      <c r="D1400" s="1" t="s">
        <v>3826</v>
      </c>
      <c r="E1400" s="1" t="s">
        <v>4441</v>
      </c>
    </row>
    <row r="1401" spans="1:5" x14ac:dyDescent="0.25">
      <c r="A1401" s="1" t="s">
        <v>5268</v>
      </c>
      <c r="B1401" s="1" t="s">
        <v>4443</v>
      </c>
      <c r="C1401" s="1" t="s">
        <v>823</v>
      </c>
      <c r="D1401" s="1" t="s">
        <v>3042</v>
      </c>
      <c r="E1401" s="1" t="s">
        <v>4441</v>
      </c>
    </row>
    <row r="1402" spans="1:5" x14ac:dyDescent="0.25">
      <c r="A1402" s="1" t="s">
        <v>5590</v>
      </c>
      <c r="B1402" s="1" t="s">
        <v>4443</v>
      </c>
      <c r="C1402" s="1" t="s">
        <v>1145</v>
      </c>
      <c r="D1402" s="1" t="s">
        <v>3364</v>
      </c>
      <c r="E1402" s="1" t="s">
        <v>4441</v>
      </c>
    </row>
    <row r="1403" spans="1:5" x14ac:dyDescent="0.25">
      <c r="A1403" s="1" t="s">
        <v>5575</v>
      </c>
      <c r="B1403" s="1" t="s">
        <v>4443</v>
      </c>
      <c r="C1403" s="1" t="s">
        <v>1130</v>
      </c>
      <c r="D1403" s="1" t="s">
        <v>3349</v>
      </c>
      <c r="E1403" s="1" t="s">
        <v>4441</v>
      </c>
    </row>
    <row r="1404" spans="1:5" x14ac:dyDescent="0.25">
      <c r="A1404" s="1" t="s">
        <v>4771</v>
      </c>
      <c r="B1404" s="1" t="s">
        <v>4443</v>
      </c>
      <c r="C1404" s="1" t="s">
        <v>328</v>
      </c>
      <c r="D1404" s="1" t="s">
        <v>2547</v>
      </c>
      <c r="E1404" s="1" t="s">
        <v>4441</v>
      </c>
    </row>
    <row r="1405" spans="1:5" x14ac:dyDescent="0.25">
      <c r="A1405" s="1" t="s">
        <v>4523</v>
      </c>
      <c r="B1405" s="1" t="s">
        <v>4443</v>
      </c>
      <c r="C1405" s="1" t="s">
        <v>76</v>
      </c>
      <c r="D1405" s="1" t="s">
        <v>2296</v>
      </c>
      <c r="E1405" s="1" t="s">
        <v>4441</v>
      </c>
    </row>
    <row r="1406" spans="1:5" x14ac:dyDescent="0.25">
      <c r="A1406" s="1" t="s">
        <v>5256</v>
      </c>
      <c r="B1406" s="1" t="s">
        <v>4443</v>
      </c>
      <c r="C1406" s="1" t="s">
        <v>811</v>
      </c>
      <c r="D1406" s="1" t="s">
        <v>3030</v>
      </c>
      <c r="E1406" s="1" t="s">
        <v>4441</v>
      </c>
    </row>
    <row r="1407" spans="1:5" x14ac:dyDescent="0.25">
      <c r="A1407" s="1" t="s">
        <v>5670</v>
      </c>
      <c r="B1407" s="1" t="s">
        <v>4443</v>
      </c>
      <c r="C1407" s="1" t="s">
        <v>1226</v>
      </c>
      <c r="D1407" s="1" t="s">
        <v>3445</v>
      </c>
      <c r="E1407" s="1" t="s">
        <v>4441</v>
      </c>
    </row>
    <row r="1408" spans="1:5" x14ac:dyDescent="0.25">
      <c r="A1408" s="1" t="s">
        <v>6339</v>
      </c>
      <c r="B1408" s="1" t="s">
        <v>4443</v>
      </c>
      <c r="C1408" s="1" t="s">
        <v>1900</v>
      </c>
      <c r="D1408" s="1" t="s">
        <v>4119</v>
      </c>
      <c r="E1408" s="1" t="s">
        <v>4441</v>
      </c>
    </row>
    <row r="1409" spans="1:5" x14ac:dyDescent="0.25">
      <c r="A1409" s="1" t="s">
        <v>6673</v>
      </c>
      <c r="B1409" s="1" t="s">
        <v>4443</v>
      </c>
      <c r="C1409" s="2" t="s">
        <v>6647</v>
      </c>
      <c r="D1409" s="2" t="s">
        <v>6674</v>
      </c>
      <c r="E1409" s="1" t="s">
        <v>4441</v>
      </c>
    </row>
    <row r="1410" spans="1:5" x14ac:dyDescent="0.25">
      <c r="A1410" s="1" t="s">
        <v>6013</v>
      </c>
      <c r="B1410" s="1" t="s">
        <v>4443</v>
      </c>
      <c r="C1410" s="1" t="s">
        <v>1569</v>
      </c>
      <c r="D1410" s="1" t="s">
        <v>3788</v>
      </c>
      <c r="E1410" s="1" t="s">
        <v>4441</v>
      </c>
    </row>
    <row r="1411" spans="1:5" x14ac:dyDescent="0.25">
      <c r="A1411" s="1" t="s">
        <v>6547</v>
      </c>
      <c r="B1411" s="1" t="s">
        <v>4443</v>
      </c>
      <c r="C1411" s="1" t="s">
        <v>2118</v>
      </c>
      <c r="D1411" s="1" t="s">
        <v>4337</v>
      </c>
      <c r="E1411" s="1" t="s">
        <v>4441</v>
      </c>
    </row>
    <row r="1412" spans="1:5" x14ac:dyDescent="0.25">
      <c r="A1412" s="1" t="s">
        <v>5489</v>
      </c>
      <c r="B1412" s="1" t="s">
        <v>4444</v>
      </c>
      <c r="C1412" s="1" t="s">
        <v>1044</v>
      </c>
      <c r="D1412" s="1" t="s">
        <v>3263</v>
      </c>
      <c r="E1412" s="1" t="s">
        <v>4441</v>
      </c>
    </row>
    <row r="1413" spans="1:5" x14ac:dyDescent="0.25">
      <c r="A1413" s="1" t="s">
        <v>6625</v>
      </c>
      <c r="B1413" s="1" t="s">
        <v>4443</v>
      </c>
      <c r="C1413" s="2" t="s">
        <v>2202</v>
      </c>
      <c r="D1413" s="2" t="s">
        <v>4419</v>
      </c>
      <c r="E1413" s="1" t="s">
        <v>4441</v>
      </c>
    </row>
    <row r="1414" spans="1:5" x14ac:dyDescent="0.25">
      <c r="A1414" s="1" t="s">
        <v>6138</v>
      </c>
      <c r="B1414" s="1" t="s">
        <v>4443</v>
      </c>
      <c r="C1414" s="1" t="s">
        <v>1697</v>
      </c>
      <c r="D1414" s="1" t="s">
        <v>3916</v>
      </c>
      <c r="E1414" s="1" t="s">
        <v>4441</v>
      </c>
    </row>
    <row r="1415" spans="1:5" x14ac:dyDescent="0.25">
      <c r="A1415" s="1" t="s">
        <v>6115</v>
      </c>
      <c r="B1415" s="1" t="s">
        <v>4443</v>
      </c>
      <c r="C1415" s="1" t="s">
        <v>1674</v>
      </c>
      <c r="D1415" s="1" t="s">
        <v>3893</v>
      </c>
      <c r="E1415" s="1" t="s">
        <v>4441</v>
      </c>
    </row>
    <row r="1416" spans="1:5" x14ac:dyDescent="0.25">
      <c r="A1416" s="1" t="s">
        <v>4818</v>
      </c>
      <c r="B1416" s="1" t="s">
        <v>4443</v>
      </c>
      <c r="C1416" s="1" t="s">
        <v>374</v>
      </c>
      <c r="D1416" s="7" t="s">
        <v>2593</v>
      </c>
      <c r="E1416" s="1" t="s">
        <v>4441</v>
      </c>
    </row>
    <row r="1417" spans="1:5" x14ac:dyDescent="0.25">
      <c r="A1417" s="1" t="s">
        <v>5151</v>
      </c>
      <c r="B1417" s="1" t="s">
        <v>4443</v>
      </c>
      <c r="C1417" s="1" t="s">
        <v>706</v>
      </c>
      <c r="D1417" s="1" t="s">
        <v>2925</v>
      </c>
      <c r="E1417" s="1" t="s">
        <v>4441</v>
      </c>
    </row>
    <row r="1418" spans="1:5" x14ac:dyDescent="0.25">
      <c r="A1418" s="1" t="s">
        <v>5677</v>
      </c>
      <c r="B1418" s="1" t="s">
        <v>4443</v>
      </c>
      <c r="C1418" s="1" t="s">
        <v>1233</v>
      </c>
      <c r="D1418" s="1" t="s">
        <v>3452</v>
      </c>
      <c r="E1418" s="1" t="s">
        <v>4441</v>
      </c>
    </row>
    <row r="1419" spans="1:5" x14ac:dyDescent="0.25">
      <c r="A1419" s="1" t="s">
        <v>5380</v>
      </c>
      <c r="B1419" s="1" t="s">
        <v>4443</v>
      </c>
      <c r="C1419" s="1" t="s">
        <v>935</v>
      </c>
      <c r="D1419" s="1" t="s">
        <v>3154</v>
      </c>
      <c r="E1419" s="1" t="s">
        <v>4441</v>
      </c>
    </row>
    <row r="1420" spans="1:5" x14ac:dyDescent="0.25">
      <c r="A1420" s="1" t="s">
        <v>5487</v>
      </c>
      <c r="B1420" s="1" t="s">
        <v>4443</v>
      </c>
      <c r="C1420" s="1" t="s">
        <v>1042</v>
      </c>
      <c r="D1420" s="1" t="s">
        <v>3261</v>
      </c>
      <c r="E1420" s="1" t="s">
        <v>4441</v>
      </c>
    </row>
    <row r="1421" spans="1:5" x14ac:dyDescent="0.25">
      <c r="A1421" s="1" t="s">
        <v>6290</v>
      </c>
      <c r="B1421" s="1" t="s">
        <v>4443</v>
      </c>
      <c r="C1421" s="1" t="s">
        <v>1851</v>
      </c>
      <c r="D1421" s="1" t="s">
        <v>4070</v>
      </c>
      <c r="E1421" s="1" t="s">
        <v>4441</v>
      </c>
    </row>
    <row r="1422" spans="1:5" x14ac:dyDescent="0.25">
      <c r="A1422" s="1" t="s">
        <v>5495</v>
      </c>
      <c r="B1422" s="1" t="s">
        <v>4443</v>
      </c>
      <c r="C1422" s="1" t="s">
        <v>1050</v>
      </c>
      <c r="D1422" s="1" t="s">
        <v>3269</v>
      </c>
      <c r="E1422" s="1" t="s">
        <v>4441</v>
      </c>
    </row>
    <row r="1423" spans="1:5" x14ac:dyDescent="0.25">
      <c r="A1423" s="1" t="s">
        <v>6132</v>
      </c>
      <c r="B1423" s="1" t="s">
        <v>4443</v>
      </c>
      <c r="C1423" s="1" t="s">
        <v>1691</v>
      </c>
      <c r="D1423" s="7" t="s">
        <v>3910</v>
      </c>
      <c r="E1423" s="1" t="s">
        <v>4441</v>
      </c>
    </row>
    <row r="1424" spans="1:5" x14ac:dyDescent="0.25">
      <c r="A1424" s="1" t="s">
        <v>5339</v>
      </c>
      <c r="B1424" s="1" t="s">
        <v>4443</v>
      </c>
      <c r="C1424" s="1" t="s">
        <v>894</v>
      </c>
      <c r="D1424" s="1" t="s">
        <v>3113</v>
      </c>
      <c r="E1424" s="1" t="s">
        <v>4441</v>
      </c>
    </row>
    <row r="1425" spans="1:5" x14ac:dyDescent="0.25">
      <c r="A1425" s="1" t="s">
        <v>4989</v>
      </c>
      <c r="B1425" s="1" t="s">
        <v>4444</v>
      </c>
      <c r="C1425" s="1" t="s">
        <v>544</v>
      </c>
      <c r="D1425" s="1" t="s">
        <v>2763</v>
      </c>
      <c r="E1425" s="1" t="s">
        <v>4441</v>
      </c>
    </row>
    <row r="1426" spans="1:5" x14ac:dyDescent="0.25">
      <c r="A1426" s="1" t="s">
        <v>5312</v>
      </c>
      <c r="B1426" s="1" t="s">
        <v>4444</v>
      </c>
      <c r="C1426" s="1" t="s">
        <v>867</v>
      </c>
      <c r="D1426" s="1" t="s">
        <v>3086</v>
      </c>
      <c r="E1426" s="1" t="s">
        <v>4441</v>
      </c>
    </row>
    <row r="1427" spans="1:5" x14ac:dyDescent="0.25">
      <c r="A1427" s="1" t="s">
        <v>4954</v>
      </c>
      <c r="B1427" s="1" t="s">
        <v>4443</v>
      </c>
      <c r="C1427" s="1" t="s">
        <v>509</v>
      </c>
      <c r="D1427" s="1" t="s">
        <v>2728</v>
      </c>
      <c r="E1427" s="1" t="s">
        <v>4441</v>
      </c>
    </row>
    <row r="1428" spans="1:5" x14ac:dyDescent="0.25">
      <c r="A1428" s="1" t="s">
        <v>5169</v>
      </c>
      <c r="B1428" s="1" t="s">
        <v>4443</v>
      </c>
      <c r="C1428" s="1" t="s">
        <v>724</v>
      </c>
      <c r="D1428" s="1" t="s">
        <v>2943</v>
      </c>
      <c r="E1428" s="1" t="s">
        <v>4441</v>
      </c>
    </row>
    <row r="1429" spans="1:5" x14ac:dyDescent="0.25">
      <c r="A1429" s="1" t="s">
        <v>6487</v>
      </c>
      <c r="B1429" s="1" t="s">
        <v>4443</v>
      </c>
      <c r="C1429" s="1" t="s">
        <v>2055</v>
      </c>
      <c r="D1429" s="1" t="s">
        <v>4274</v>
      </c>
      <c r="E1429" s="1" t="s">
        <v>4441</v>
      </c>
    </row>
    <row r="1430" spans="1:5" x14ac:dyDescent="0.25">
      <c r="A1430" s="1" t="s">
        <v>5611</v>
      </c>
      <c r="B1430" s="1" t="s">
        <v>4443</v>
      </c>
      <c r="C1430" s="1" t="s">
        <v>1166</v>
      </c>
      <c r="D1430" s="1" t="s">
        <v>3385</v>
      </c>
      <c r="E1430" s="1" t="s">
        <v>4441</v>
      </c>
    </row>
    <row r="1431" spans="1:5" x14ac:dyDescent="0.25">
      <c r="A1431" s="1" t="s">
        <v>6249</v>
      </c>
      <c r="B1431" s="1" t="s">
        <v>4443</v>
      </c>
      <c r="C1431" s="1" t="s">
        <v>1809</v>
      </c>
      <c r="D1431" s="1" t="s">
        <v>4028</v>
      </c>
      <c r="E1431" s="1" t="s">
        <v>4441</v>
      </c>
    </row>
    <row r="1432" spans="1:5" x14ac:dyDescent="0.25">
      <c r="A1432" s="1" t="s">
        <v>6562</v>
      </c>
      <c r="B1432" s="1" t="s">
        <v>4444</v>
      </c>
      <c r="C1432" s="2" t="s">
        <v>2137</v>
      </c>
      <c r="D1432" s="1" t="s">
        <v>4356</v>
      </c>
      <c r="E1432" s="1" t="s">
        <v>4441</v>
      </c>
    </row>
    <row r="1433" spans="1:5" x14ac:dyDescent="0.25">
      <c r="A1433" s="1" t="s">
        <v>5996</v>
      </c>
      <c r="B1433" s="1" t="s">
        <v>4443</v>
      </c>
      <c r="C1433" s="1" t="s">
        <v>1552</v>
      </c>
      <c r="D1433" s="1" t="s">
        <v>3771</v>
      </c>
      <c r="E1433" s="1" t="s">
        <v>4441</v>
      </c>
    </row>
    <row r="1434" spans="1:5" x14ac:dyDescent="0.25">
      <c r="A1434" s="1" t="s">
        <v>6619</v>
      </c>
      <c r="B1434" s="1" t="s">
        <v>4443</v>
      </c>
      <c r="C1434" s="2" t="s">
        <v>2196</v>
      </c>
      <c r="D1434" s="2" t="s">
        <v>4414</v>
      </c>
      <c r="E1434" s="1" t="s">
        <v>4441</v>
      </c>
    </row>
    <row r="1435" spans="1:5" x14ac:dyDescent="0.25">
      <c r="A1435" s="1" t="s">
        <v>6124</v>
      </c>
      <c r="B1435" s="1" t="s">
        <v>4443</v>
      </c>
      <c r="C1435" s="1" t="s">
        <v>1683</v>
      </c>
      <c r="D1435" s="1" t="s">
        <v>3902</v>
      </c>
      <c r="E1435" s="1" t="s">
        <v>4441</v>
      </c>
    </row>
    <row r="1436" spans="1:5" x14ac:dyDescent="0.25">
      <c r="A1436" s="1" t="s">
        <v>6454</v>
      </c>
      <c r="B1436" s="1" t="s">
        <v>4443</v>
      </c>
      <c r="C1436" s="1" t="s">
        <v>2015</v>
      </c>
      <c r="D1436" s="1" t="s">
        <v>4234</v>
      </c>
      <c r="E1436" s="1" t="s">
        <v>4441</v>
      </c>
    </row>
    <row r="1437" spans="1:5" x14ac:dyDescent="0.25">
      <c r="A1437" s="1" t="s">
        <v>6453</v>
      </c>
      <c r="B1437" s="1" t="s">
        <v>4444</v>
      </c>
      <c r="C1437" s="1" t="s">
        <v>2014</v>
      </c>
      <c r="D1437" s="1" t="s">
        <v>4233</v>
      </c>
      <c r="E1437" s="1" t="s">
        <v>4441</v>
      </c>
    </row>
    <row r="1438" spans="1:5" x14ac:dyDescent="0.25">
      <c r="A1438" s="1" t="s">
        <v>4869</v>
      </c>
      <c r="B1438" s="1" t="s">
        <v>4444</v>
      </c>
      <c r="C1438" s="1" t="s">
        <v>424</v>
      </c>
      <c r="D1438" s="1" t="s">
        <v>2643</v>
      </c>
      <c r="E1438" s="1" t="s">
        <v>4441</v>
      </c>
    </row>
    <row r="1439" spans="1:5" x14ac:dyDescent="0.25">
      <c r="A1439" s="1" t="s">
        <v>4598</v>
      </c>
      <c r="B1439" s="1" t="s">
        <v>4443</v>
      </c>
      <c r="C1439" s="1" t="s">
        <v>154</v>
      </c>
      <c r="D1439" s="1" t="s">
        <v>2374</v>
      </c>
      <c r="E1439" s="1" t="s">
        <v>4441</v>
      </c>
    </row>
    <row r="1440" spans="1:5" x14ac:dyDescent="0.25">
      <c r="A1440" s="1" t="s">
        <v>5009</v>
      </c>
      <c r="B1440" s="1" t="s">
        <v>4444</v>
      </c>
      <c r="C1440" s="1" t="s">
        <v>564</v>
      </c>
      <c r="D1440" s="1" t="s">
        <v>2783</v>
      </c>
      <c r="E1440" s="1" t="s">
        <v>4441</v>
      </c>
    </row>
    <row r="1441" spans="1:5" x14ac:dyDescent="0.25">
      <c r="A1441" s="1" t="s">
        <v>6310</v>
      </c>
      <c r="B1441" s="1" t="s">
        <v>4443</v>
      </c>
      <c r="C1441" s="1" t="s">
        <v>1871</v>
      </c>
      <c r="D1441" s="1" t="s">
        <v>4090</v>
      </c>
      <c r="E1441" s="1" t="s">
        <v>4441</v>
      </c>
    </row>
    <row r="1442" spans="1:5" x14ac:dyDescent="0.25">
      <c r="A1442" s="1" t="s">
        <v>5718</v>
      </c>
      <c r="B1442" s="1" t="s">
        <v>4444</v>
      </c>
      <c r="C1442" s="1" t="s">
        <v>1274</v>
      </c>
      <c r="D1442" s="1" t="s">
        <v>3493</v>
      </c>
      <c r="E1442" s="1" t="s">
        <v>4441</v>
      </c>
    </row>
    <row r="1443" spans="1:5" x14ac:dyDescent="0.25">
      <c r="A1443" s="1" t="s">
        <v>4925</v>
      </c>
      <c r="B1443" s="1" t="s">
        <v>4443</v>
      </c>
      <c r="C1443" s="1" t="s">
        <v>480</v>
      </c>
      <c r="D1443" s="1" t="s">
        <v>2699</v>
      </c>
      <c r="E1443" s="1" t="s">
        <v>4441</v>
      </c>
    </row>
    <row r="1444" spans="1:5" x14ac:dyDescent="0.25">
      <c r="A1444" s="1" t="s">
        <v>4987</v>
      </c>
      <c r="B1444" s="1" t="s">
        <v>4443</v>
      </c>
      <c r="C1444" s="1" t="s">
        <v>542</v>
      </c>
      <c r="D1444" s="1" t="s">
        <v>2761</v>
      </c>
      <c r="E1444" s="1" t="s">
        <v>4441</v>
      </c>
    </row>
    <row r="1445" spans="1:5" x14ac:dyDescent="0.25">
      <c r="A1445" s="1" t="s">
        <v>6232</v>
      </c>
      <c r="B1445" s="1" t="s">
        <v>4443</v>
      </c>
      <c r="C1445" s="1" t="s">
        <v>1791</v>
      </c>
      <c r="D1445" s="1" t="s">
        <v>4010</v>
      </c>
      <c r="E1445" s="1" t="s">
        <v>4441</v>
      </c>
    </row>
    <row r="1446" spans="1:5" x14ac:dyDescent="0.25">
      <c r="A1446" s="1" t="s">
        <v>6419</v>
      </c>
      <c r="B1446" s="1" t="s">
        <v>4443</v>
      </c>
      <c r="C1446" s="1" t="s">
        <v>1980</v>
      </c>
      <c r="D1446" s="1" t="s">
        <v>4199</v>
      </c>
      <c r="E1446" s="1" t="s">
        <v>4441</v>
      </c>
    </row>
    <row r="1447" spans="1:5" x14ac:dyDescent="0.25">
      <c r="A1447" s="1" t="s">
        <v>6790</v>
      </c>
      <c r="B1447" s="1" t="s">
        <v>4444</v>
      </c>
      <c r="C1447" s="2" t="s">
        <v>6734</v>
      </c>
      <c r="D1447" s="2" t="s">
        <v>6742</v>
      </c>
      <c r="E1447" s="1" t="s">
        <v>4441</v>
      </c>
    </row>
    <row r="1448" spans="1:5" x14ac:dyDescent="0.25">
      <c r="A1448" s="1" t="s">
        <v>6156</v>
      </c>
      <c r="B1448" s="1" t="s">
        <v>4443</v>
      </c>
      <c r="C1448" s="1" t="s">
        <v>1715</v>
      </c>
      <c r="D1448" s="1" t="s">
        <v>3934</v>
      </c>
      <c r="E1448" s="1" t="s">
        <v>4441</v>
      </c>
    </row>
    <row r="1449" spans="1:5" x14ac:dyDescent="0.25">
      <c r="A1449" s="1" t="s">
        <v>5743</v>
      </c>
      <c r="B1449" s="1" t="s">
        <v>4443</v>
      </c>
      <c r="C1449" s="1" t="s">
        <v>1299</v>
      </c>
      <c r="D1449" s="1" t="s">
        <v>3518</v>
      </c>
      <c r="E1449" s="1" t="s">
        <v>4441</v>
      </c>
    </row>
    <row r="1450" spans="1:5" x14ac:dyDescent="0.25">
      <c r="A1450" s="1" t="s">
        <v>5493</v>
      </c>
      <c r="B1450" s="1" t="s">
        <v>4443</v>
      </c>
      <c r="C1450" s="1" t="s">
        <v>1048</v>
      </c>
      <c r="D1450" s="1" t="s">
        <v>3267</v>
      </c>
      <c r="E1450" s="1" t="s">
        <v>4441</v>
      </c>
    </row>
    <row r="1451" spans="1:5" x14ac:dyDescent="0.25">
      <c r="A1451" s="1" t="s">
        <v>6239</v>
      </c>
      <c r="B1451" s="1" t="s">
        <v>4444</v>
      </c>
      <c r="C1451" s="1" t="s">
        <v>1799</v>
      </c>
      <c r="D1451" s="1" t="s">
        <v>4018</v>
      </c>
      <c r="E1451" s="1" t="s">
        <v>4441</v>
      </c>
    </row>
    <row r="1452" spans="1:5" x14ac:dyDescent="0.25">
      <c r="A1452" s="1" t="s">
        <v>4480</v>
      </c>
      <c r="B1452" s="1" t="s">
        <v>4443</v>
      </c>
      <c r="C1452" s="1" t="s">
        <v>33</v>
      </c>
      <c r="D1452" s="1" t="s">
        <v>2253</v>
      </c>
      <c r="E1452" s="1" t="s">
        <v>4441</v>
      </c>
    </row>
    <row r="1453" spans="1:5" x14ac:dyDescent="0.25">
      <c r="A1453" s="1" t="s">
        <v>5441</v>
      </c>
      <c r="B1453" s="1" t="s">
        <v>4443</v>
      </c>
      <c r="C1453" s="1" t="s">
        <v>996</v>
      </c>
      <c r="D1453" s="1" t="s">
        <v>3215</v>
      </c>
      <c r="E1453" s="1" t="s">
        <v>4441</v>
      </c>
    </row>
    <row r="1454" spans="1:5" x14ac:dyDescent="0.25">
      <c r="A1454" s="1" t="s">
        <v>5683</v>
      </c>
      <c r="B1454" s="1" t="s">
        <v>4443</v>
      </c>
      <c r="C1454" s="1" t="s">
        <v>1239</v>
      </c>
      <c r="D1454" s="7" t="s">
        <v>3458</v>
      </c>
      <c r="E1454" s="1" t="s">
        <v>4441</v>
      </c>
    </row>
    <row r="1455" spans="1:5" x14ac:dyDescent="0.25">
      <c r="A1455" s="1" t="s">
        <v>5785</v>
      </c>
      <c r="B1455" s="1" t="s">
        <v>4443</v>
      </c>
      <c r="C1455" s="1" t="s">
        <v>1341</v>
      </c>
      <c r="D1455" s="1" t="s">
        <v>3560</v>
      </c>
      <c r="E1455" s="1" t="s">
        <v>4441</v>
      </c>
    </row>
    <row r="1456" spans="1:5" x14ac:dyDescent="0.25">
      <c r="A1456" s="1" t="s">
        <v>6005</v>
      </c>
      <c r="B1456" s="1" t="s">
        <v>4443</v>
      </c>
      <c r="C1456" s="1" t="s">
        <v>1561</v>
      </c>
      <c r="D1456" s="1" t="s">
        <v>3780</v>
      </c>
      <c r="E1456" s="1" t="s">
        <v>4441</v>
      </c>
    </row>
    <row r="1457" spans="1:5" x14ac:dyDescent="0.25">
      <c r="A1457" s="1" t="s">
        <v>5186</v>
      </c>
      <c r="B1457" s="1" t="s">
        <v>4443</v>
      </c>
      <c r="C1457" s="1" t="s">
        <v>741</v>
      </c>
      <c r="D1457" s="1" t="s">
        <v>2960</v>
      </c>
      <c r="E1457" s="1" t="s">
        <v>4441</v>
      </c>
    </row>
    <row r="1458" spans="1:5" x14ac:dyDescent="0.25">
      <c r="A1458" s="1" t="s">
        <v>6539</v>
      </c>
      <c r="B1458" s="1" t="s">
        <v>4443</v>
      </c>
      <c r="C1458" s="1" t="s">
        <v>2108</v>
      </c>
      <c r="D1458" s="1" t="s">
        <v>4327</v>
      </c>
      <c r="E1458" s="1" t="s">
        <v>4441</v>
      </c>
    </row>
    <row r="1459" spans="1:5" x14ac:dyDescent="0.25">
      <c r="A1459" s="1" t="str">
        <f>VLOOKUP(C1459,'[2]PROGRAMAS IMMEX'!$D:$E,2,FALSE)</f>
        <v>4519-2006</v>
      </c>
      <c r="B1459" s="1" t="str">
        <f>VLOOKUP(C1459,'[2]PROGRAMAS IMMEX'!$D:$F,3,)</f>
        <v>Industrial</v>
      </c>
      <c r="C1459" s="1" t="s">
        <v>6825</v>
      </c>
      <c r="D1459" s="1" t="s">
        <v>6855</v>
      </c>
      <c r="E1459" s="1" t="s">
        <v>4441</v>
      </c>
    </row>
    <row r="1460" spans="1:5" x14ac:dyDescent="0.25">
      <c r="A1460" s="1" t="s">
        <v>5995</v>
      </c>
      <c r="B1460" s="1" t="s">
        <v>4443</v>
      </c>
      <c r="C1460" s="1" t="s">
        <v>1551</v>
      </c>
      <c r="D1460" s="1" t="s">
        <v>3770</v>
      </c>
      <c r="E1460" s="1" t="s">
        <v>4441</v>
      </c>
    </row>
    <row r="1461" spans="1:5" x14ac:dyDescent="0.25">
      <c r="A1461" s="1" t="s">
        <v>4756</v>
      </c>
      <c r="B1461" s="1" t="s">
        <v>4443</v>
      </c>
      <c r="C1461" s="1" t="s">
        <v>313</v>
      </c>
      <c r="D1461" s="1" t="s">
        <v>2532</v>
      </c>
      <c r="E1461" s="1" t="s">
        <v>4441</v>
      </c>
    </row>
    <row r="1462" spans="1:5" x14ac:dyDescent="0.25">
      <c r="A1462" s="1" t="s">
        <v>6444</v>
      </c>
      <c r="B1462" s="1" t="s">
        <v>4443</v>
      </c>
      <c r="C1462" s="1" t="s">
        <v>2005</v>
      </c>
      <c r="D1462" s="1" t="s">
        <v>4224</v>
      </c>
      <c r="E1462" s="1" t="s">
        <v>4441</v>
      </c>
    </row>
    <row r="1463" spans="1:5" x14ac:dyDescent="0.25">
      <c r="A1463" s="1" t="s">
        <v>6393</v>
      </c>
      <c r="B1463" s="1" t="s">
        <v>4443</v>
      </c>
      <c r="C1463" s="1" t="s">
        <v>1954</v>
      </c>
      <c r="D1463" s="1" t="s">
        <v>4173</v>
      </c>
      <c r="E1463" s="1" t="s">
        <v>4441</v>
      </c>
    </row>
    <row r="1464" spans="1:5" x14ac:dyDescent="0.25">
      <c r="A1464" s="1" t="s">
        <v>6191</v>
      </c>
      <c r="B1464" s="1" t="s">
        <v>4443</v>
      </c>
      <c r="C1464" s="1" t="s">
        <v>1750</v>
      </c>
      <c r="D1464" s="1" t="s">
        <v>3969</v>
      </c>
      <c r="E1464" s="1" t="s">
        <v>4441</v>
      </c>
    </row>
    <row r="1465" spans="1:5" x14ac:dyDescent="0.25">
      <c r="A1465" s="1" t="s">
        <v>5038</v>
      </c>
      <c r="B1465" s="1" t="s">
        <v>4443</v>
      </c>
      <c r="C1465" s="1" t="s">
        <v>593</v>
      </c>
      <c r="D1465" s="1" t="s">
        <v>2812</v>
      </c>
      <c r="E1465" s="1" t="s">
        <v>4441</v>
      </c>
    </row>
    <row r="1466" spans="1:5" x14ac:dyDescent="0.25">
      <c r="A1466" s="1" t="s">
        <v>5685</v>
      </c>
      <c r="B1466" s="1" t="s">
        <v>4443</v>
      </c>
      <c r="C1466" s="1" t="s">
        <v>1241</v>
      </c>
      <c r="D1466" s="1" t="s">
        <v>3460</v>
      </c>
      <c r="E1466" s="1" t="s">
        <v>4441</v>
      </c>
    </row>
    <row r="1467" spans="1:5" x14ac:dyDescent="0.25">
      <c r="A1467" s="1" t="s">
        <v>5636</v>
      </c>
      <c r="B1467" s="1" t="s">
        <v>4443</v>
      </c>
      <c r="C1467" s="1" t="s">
        <v>1191</v>
      </c>
      <c r="D1467" s="1" t="s">
        <v>3410</v>
      </c>
      <c r="E1467" s="1" t="s">
        <v>4441</v>
      </c>
    </row>
    <row r="1468" spans="1:5" x14ac:dyDescent="0.25">
      <c r="A1468" s="1" t="s">
        <v>6228</v>
      </c>
      <c r="B1468" s="1" t="s">
        <v>4443</v>
      </c>
      <c r="C1468" s="1" t="s">
        <v>1787</v>
      </c>
      <c r="D1468" s="1" t="s">
        <v>4006</v>
      </c>
      <c r="E1468" s="1" t="s">
        <v>4441</v>
      </c>
    </row>
    <row r="1469" spans="1:5" x14ac:dyDescent="0.25">
      <c r="A1469" s="1" t="s">
        <v>5289</v>
      </c>
      <c r="B1469" s="1" t="s">
        <v>4443</v>
      </c>
      <c r="C1469" s="1" t="s">
        <v>844</v>
      </c>
      <c r="D1469" s="1" t="s">
        <v>3063</v>
      </c>
      <c r="E1469" s="1" t="s">
        <v>4441</v>
      </c>
    </row>
    <row r="1470" spans="1:5" x14ac:dyDescent="0.25">
      <c r="A1470" s="1" t="s">
        <v>5613</v>
      </c>
      <c r="B1470" s="1" t="s">
        <v>4443</v>
      </c>
      <c r="C1470" s="1" t="s">
        <v>1168</v>
      </c>
      <c r="D1470" s="1" t="s">
        <v>3387</v>
      </c>
      <c r="E1470" s="1" t="s">
        <v>4441</v>
      </c>
    </row>
    <row r="1471" spans="1:5" x14ac:dyDescent="0.25">
      <c r="A1471" s="1" t="s">
        <v>5508</v>
      </c>
      <c r="B1471" s="1" t="s">
        <v>4443</v>
      </c>
      <c r="C1471" s="1" t="s">
        <v>1063</v>
      </c>
      <c r="D1471" s="1" t="s">
        <v>3282</v>
      </c>
      <c r="E1471" s="1" t="s">
        <v>4441</v>
      </c>
    </row>
    <row r="1472" spans="1:5" x14ac:dyDescent="0.25">
      <c r="A1472" s="1" t="s">
        <v>5012</v>
      </c>
      <c r="B1472" s="1" t="s">
        <v>4443</v>
      </c>
      <c r="C1472" s="1" t="s">
        <v>567</v>
      </c>
      <c r="D1472" s="1" t="s">
        <v>2786</v>
      </c>
      <c r="E1472" s="1" t="s">
        <v>4441</v>
      </c>
    </row>
    <row r="1473" spans="1:5" x14ac:dyDescent="0.25">
      <c r="A1473" s="1" t="s">
        <v>6118</v>
      </c>
      <c r="B1473" s="1" t="s">
        <v>4443</v>
      </c>
      <c r="C1473" s="1" t="s">
        <v>1677</v>
      </c>
      <c r="D1473" s="1" t="s">
        <v>3896</v>
      </c>
      <c r="E1473" s="1" t="s">
        <v>4441</v>
      </c>
    </row>
    <row r="1474" spans="1:5" x14ac:dyDescent="0.25">
      <c r="A1474" s="1" t="s">
        <v>5764</v>
      </c>
      <c r="B1474" s="1" t="s">
        <v>4443</v>
      </c>
      <c r="C1474" s="1" t="s">
        <v>1320</v>
      </c>
      <c r="D1474" s="1" t="s">
        <v>3539</v>
      </c>
      <c r="E1474" s="1" t="s">
        <v>4441</v>
      </c>
    </row>
    <row r="1475" spans="1:5" x14ac:dyDescent="0.25">
      <c r="A1475" s="1" t="s">
        <v>5543</v>
      </c>
      <c r="B1475" s="1" t="s">
        <v>4443</v>
      </c>
      <c r="C1475" s="1" t="s">
        <v>1098</v>
      </c>
      <c r="D1475" s="7" t="s">
        <v>3317</v>
      </c>
      <c r="E1475" s="1" t="s">
        <v>4441</v>
      </c>
    </row>
    <row r="1476" spans="1:5" x14ac:dyDescent="0.25">
      <c r="A1476" s="1" t="s">
        <v>5066</v>
      </c>
      <c r="B1476" s="1" t="s">
        <v>4443</v>
      </c>
      <c r="C1476" s="1" t="s">
        <v>621</v>
      </c>
      <c r="D1476" s="1" t="s">
        <v>2840</v>
      </c>
      <c r="E1476" s="1" t="s">
        <v>4441</v>
      </c>
    </row>
    <row r="1477" spans="1:5" x14ac:dyDescent="0.25">
      <c r="A1477" s="1" t="s">
        <v>5819</v>
      </c>
      <c r="B1477" s="1" t="s">
        <v>4443</v>
      </c>
      <c r="C1477" s="1" t="s">
        <v>1375</v>
      </c>
      <c r="D1477" s="1" t="s">
        <v>3594</v>
      </c>
      <c r="E1477" s="1" t="s">
        <v>4441</v>
      </c>
    </row>
    <row r="1478" spans="1:5" x14ac:dyDescent="0.25">
      <c r="A1478" s="1" t="s">
        <v>6288</v>
      </c>
      <c r="B1478" s="1" t="s">
        <v>4443</v>
      </c>
      <c r="C1478" s="1" t="s">
        <v>1849</v>
      </c>
      <c r="D1478" s="1" t="s">
        <v>4068</v>
      </c>
      <c r="E1478" s="1" t="s">
        <v>4441</v>
      </c>
    </row>
    <row r="1479" spans="1:5" x14ac:dyDescent="0.25">
      <c r="A1479" s="1" t="s">
        <v>6498</v>
      </c>
      <c r="B1479" s="1" t="s">
        <v>4443</v>
      </c>
      <c r="C1479" s="1" t="s">
        <v>2066</v>
      </c>
      <c r="D1479" s="1" t="s">
        <v>4285</v>
      </c>
      <c r="E1479" s="1" t="s">
        <v>4441</v>
      </c>
    </row>
    <row r="1480" spans="1:5" x14ac:dyDescent="0.25">
      <c r="A1480" s="1" t="s">
        <v>5912</v>
      </c>
      <c r="B1480" s="1" t="s">
        <v>4443</v>
      </c>
      <c r="C1480" s="1" t="s">
        <v>1468</v>
      </c>
      <c r="D1480" s="1" t="s">
        <v>3687</v>
      </c>
      <c r="E1480" s="1" t="s">
        <v>4441</v>
      </c>
    </row>
    <row r="1481" spans="1:5" x14ac:dyDescent="0.25">
      <c r="A1481" s="1" t="s">
        <v>4843</v>
      </c>
      <c r="B1481" s="1" t="s">
        <v>4443</v>
      </c>
      <c r="C1481" s="1" t="s">
        <v>398</v>
      </c>
      <c r="D1481" s="1" t="s">
        <v>2617</v>
      </c>
      <c r="E1481" s="1" t="s">
        <v>4441</v>
      </c>
    </row>
    <row r="1482" spans="1:5" x14ac:dyDescent="0.25">
      <c r="A1482" s="1" t="s">
        <v>4929</v>
      </c>
      <c r="B1482" s="1" t="s">
        <v>4443</v>
      </c>
      <c r="C1482" s="1" t="s">
        <v>484</v>
      </c>
      <c r="D1482" s="1" t="s">
        <v>2703</v>
      </c>
      <c r="E1482" s="1" t="s">
        <v>4441</v>
      </c>
    </row>
    <row r="1483" spans="1:5" x14ac:dyDescent="0.25">
      <c r="A1483" s="1" t="s">
        <v>5477</v>
      </c>
      <c r="B1483" s="1" t="s">
        <v>4443</v>
      </c>
      <c r="C1483" s="1" t="s">
        <v>1032</v>
      </c>
      <c r="D1483" s="1" t="s">
        <v>3251</v>
      </c>
      <c r="E1483" s="1" t="s">
        <v>4441</v>
      </c>
    </row>
    <row r="1484" spans="1:5" x14ac:dyDescent="0.25">
      <c r="A1484" s="1" t="s">
        <v>5767</v>
      </c>
      <c r="B1484" s="1" t="s">
        <v>4443</v>
      </c>
      <c r="C1484" s="1" t="s">
        <v>1323</v>
      </c>
      <c r="D1484" s="1" t="s">
        <v>3542</v>
      </c>
      <c r="E1484" s="1" t="s">
        <v>4441</v>
      </c>
    </row>
    <row r="1485" spans="1:5" x14ac:dyDescent="0.25">
      <c r="A1485" s="1" t="s">
        <v>5649</v>
      </c>
      <c r="B1485" s="1" t="s">
        <v>4443</v>
      </c>
      <c r="C1485" s="1" t="s">
        <v>1204</v>
      </c>
      <c r="D1485" s="7" t="s">
        <v>3423</v>
      </c>
      <c r="E1485" s="1" t="s">
        <v>4441</v>
      </c>
    </row>
    <row r="1486" spans="1:5" x14ac:dyDescent="0.25">
      <c r="A1486" s="1" t="s">
        <v>6079</v>
      </c>
      <c r="B1486" s="1" t="s">
        <v>4443</v>
      </c>
      <c r="C1486" s="1" t="s">
        <v>1635</v>
      </c>
      <c r="D1486" s="1" t="s">
        <v>3854</v>
      </c>
      <c r="E1486" s="1" t="s">
        <v>4441</v>
      </c>
    </row>
    <row r="1487" spans="1:5" x14ac:dyDescent="0.25">
      <c r="A1487" s="1" t="s">
        <v>4910</v>
      </c>
      <c r="B1487" s="1" t="s">
        <v>4443</v>
      </c>
      <c r="C1487" s="1" t="s">
        <v>465</v>
      </c>
      <c r="D1487" s="1" t="s">
        <v>2684</v>
      </c>
      <c r="E1487" s="1" t="s">
        <v>4441</v>
      </c>
    </row>
    <row r="1488" spans="1:5" x14ac:dyDescent="0.25">
      <c r="A1488" s="1" t="s">
        <v>6067</v>
      </c>
      <c r="B1488" s="1" t="s">
        <v>4443</v>
      </c>
      <c r="C1488" s="1" t="s">
        <v>1623</v>
      </c>
      <c r="D1488" s="1" t="s">
        <v>3842</v>
      </c>
      <c r="E1488" s="1" t="s">
        <v>4441</v>
      </c>
    </row>
    <row r="1489" spans="1:5" x14ac:dyDescent="0.25">
      <c r="A1489" s="1" t="s">
        <v>5565</v>
      </c>
      <c r="B1489" s="1" t="s">
        <v>4443</v>
      </c>
      <c r="C1489" s="1" t="s">
        <v>1120</v>
      </c>
      <c r="D1489" s="1" t="s">
        <v>3339</v>
      </c>
      <c r="E1489" s="1" t="s">
        <v>4441</v>
      </c>
    </row>
    <row r="1490" spans="1:5" x14ac:dyDescent="0.25">
      <c r="A1490" s="1" t="s">
        <v>5892</v>
      </c>
      <c r="B1490" s="1" t="s">
        <v>4443</v>
      </c>
      <c r="C1490" s="1" t="s">
        <v>1448</v>
      </c>
      <c r="D1490" s="1" t="s">
        <v>3667</v>
      </c>
      <c r="E1490" s="1" t="s">
        <v>4441</v>
      </c>
    </row>
    <row r="1491" spans="1:5" x14ac:dyDescent="0.25">
      <c r="A1491" s="1" t="s">
        <v>4964</v>
      </c>
      <c r="B1491" s="1" t="s">
        <v>4443</v>
      </c>
      <c r="C1491" s="1" t="s">
        <v>519</v>
      </c>
      <c r="D1491" s="1" t="s">
        <v>2738</v>
      </c>
      <c r="E1491" s="1" t="s">
        <v>4441</v>
      </c>
    </row>
    <row r="1492" spans="1:5" x14ac:dyDescent="0.25">
      <c r="A1492" s="1" t="s">
        <v>4493</v>
      </c>
      <c r="B1492" s="1" t="s">
        <v>4444</v>
      </c>
      <c r="C1492" s="1" t="s">
        <v>47</v>
      </c>
      <c r="D1492" s="1" t="s">
        <v>2267</v>
      </c>
      <c r="E1492" s="1" t="s">
        <v>4441</v>
      </c>
    </row>
    <row r="1493" spans="1:5" x14ac:dyDescent="0.25">
      <c r="A1493" s="1" t="s">
        <v>5527</v>
      </c>
      <c r="B1493" s="1" t="s">
        <v>4443</v>
      </c>
      <c r="C1493" s="1" t="s">
        <v>1082</v>
      </c>
      <c r="D1493" s="1" t="s">
        <v>3301</v>
      </c>
      <c r="E1493" s="1" t="s">
        <v>4441</v>
      </c>
    </row>
    <row r="1494" spans="1:5" x14ac:dyDescent="0.25">
      <c r="A1494" s="1" t="s">
        <v>4618</v>
      </c>
      <c r="B1494" s="1" t="s">
        <v>4443</v>
      </c>
      <c r="C1494" s="1" t="s">
        <v>174</v>
      </c>
      <c r="D1494" s="1" t="s">
        <v>2394</v>
      </c>
      <c r="E1494" s="1" t="s">
        <v>4441</v>
      </c>
    </row>
    <row r="1495" spans="1:5" x14ac:dyDescent="0.25">
      <c r="A1495" s="1" t="s">
        <v>5258</v>
      </c>
      <c r="B1495" s="1" t="s">
        <v>4443</v>
      </c>
      <c r="C1495" s="1" t="s">
        <v>813</v>
      </c>
      <c r="D1495" s="1" t="s">
        <v>3032</v>
      </c>
      <c r="E1495" s="1" t="s">
        <v>4441</v>
      </c>
    </row>
    <row r="1496" spans="1:5" x14ac:dyDescent="0.25">
      <c r="A1496" s="1" t="s">
        <v>4464</v>
      </c>
      <c r="B1496" s="1" t="s">
        <v>4443</v>
      </c>
      <c r="C1496" s="1" t="s">
        <v>17</v>
      </c>
      <c r="D1496" s="1" t="s">
        <v>2237</v>
      </c>
      <c r="E1496" s="1" t="s">
        <v>4441</v>
      </c>
    </row>
    <row r="1497" spans="1:5" x14ac:dyDescent="0.25">
      <c r="A1497" s="1" t="s">
        <v>5538</v>
      </c>
      <c r="B1497" s="1" t="s">
        <v>4443</v>
      </c>
      <c r="C1497" s="1" t="s">
        <v>1093</v>
      </c>
      <c r="D1497" s="1" t="s">
        <v>3312</v>
      </c>
      <c r="E1497" s="1" t="s">
        <v>4441</v>
      </c>
    </row>
    <row r="1498" spans="1:5" x14ac:dyDescent="0.25">
      <c r="A1498" s="1" t="s">
        <v>5506</v>
      </c>
      <c r="B1498" s="1" t="s">
        <v>4443</v>
      </c>
      <c r="C1498" s="1" t="s">
        <v>1061</v>
      </c>
      <c r="D1498" s="1" t="s">
        <v>3280</v>
      </c>
      <c r="E1498" s="1" t="s">
        <v>4441</v>
      </c>
    </row>
    <row r="1499" spans="1:5" x14ac:dyDescent="0.25">
      <c r="A1499" s="1" t="s">
        <v>4495</v>
      </c>
      <c r="B1499" s="1" t="s">
        <v>4443</v>
      </c>
      <c r="C1499" s="1" t="s">
        <v>49</v>
      </c>
      <c r="D1499" s="1" t="s">
        <v>2269</v>
      </c>
      <c r="E1499" s="1" t="s">
        <v>4441</v>
      </c>
    </row>
    <row r="1500" spans="1:5" x14ac:dyDescent="0.25">
      <c r="A1500" s="1" t="s">
        <v>5583</v>
      </c>
      <c r="B1500" s="1" t="s">
        <v>4443</v>
      </c>
      <c r="C1500" s="1" t="s">
        <v>1138</v>
      </c>
      <c r="D1500" s="1" t="s">
        <v>3357</v>
      </c>
      <c r="E1500" s="1" t="s">
        <v>4441</v>
      </c>
    </row>
    <row r="1501" spans="1:5" x14ac:dyDescent="0.25">
      <c r="A1501" s="1" t="s">
        <v>5326</v>
      </c>
      <c r="B1501" s="1" t="s">
        <v>4443</v>
      </c>
      <c r="C1501" s="1" t="s">
        <v>881</v>
      </c>
      <c r="D1501" s="1" t="s">
        <v>3100</v>
      </c>
      <c r="E1501" s="1" t="s">
        <v>4441</v>
      </c>
    </row>
    <row r="1502" spans="1:5" x14ac:dyDescent="0.25">
      <c r="A1502" s="1" t="s">
        <v>5626</v>
      </c>
      <c r="B1502" s="1" t="s">
        <v>4443</v>
      </c>
      <c r="C1502" s="1" t="s">
        <v>1181</v>
      </c>
      <c r="D1502" s="1" t="s">
        <v>3400</v>
      </c>
      <c r="E1502" s="1" t="s">
        <v>4441</v>
      </c>
    </row>
    <row r="1503" spans="1:5" x14ac:dyDescent="0.25">
      <c r="A1503" s="1" t="s">
        <v>5023</v>
      </c>
      <c r="B1503" s="1" t="s">
        <v>4443</v>
      </c>
      <c r="C1503" s="1" t="s">
        <v>578</v>
      </c>
      <c r="D1503" s="1" t="s">
        <v>2797</v>
      </c>
      <c r="E1503" s="1" t="s">
        <v>4441</v>
      </c>
    </row>
    <row r="1504" spans="1:5" x14ac:dyDescent="0.25">
      <c r="A1504" s="1" t="s">
        <v>5122</v>
      </c>
      <c r="B1504" s="1" t="s">
        <v>4517</v>
      </c>
      <c r="C1504" s="1" t="s">
        <v>677</v>
      </c>
      <c r="D1504" s="1" t="s">
        <v>2896</v>
      </c>
      <c r="E1504" s="1" t="s">
        <v>4441</v>
      </c>
    </row>
    <row r="1505" spans="1:5" x14ac:dyDescent="0.25">
      <c r="A1505" s="1" t="s">
        <v>5974</v>
      </c>
      <c r="B1505" s="1" t="s">
        <v>4443</v>
      </c>
      <c r="C1505" s="1" t="s">
        <v>1530</v>
      </c>
      <c r="D1505" s="1" t="s">
        <v>3749</v>
      </c>
      <c r="E1505" s="1" t="s">
        <v>4441</v>
      </c>
    </row>
    <row r="1506" spans="1:5" x14ac:dyDescent="0.25">
      <c r="A1506" s="1" t="s">
        <v>6311</v>
      </c>
      <c r="B1506" s="1" t="s">
        <v>4443</v>
      </c>
      <c r="C1506" s="1" t="s">
        <v>1872</v>
      </c>
      <c r="D1506" s="1" t="s">
        <v>4091</v>
      </c>
      <c r="E1506" s="1" t="s">
        <v>4441</v>
      </c>
    </row>
    <row r="1507" spans="1:5" x14ac:dyDescent="0.25">
      <c r="A1507" s="1" t="s">
        <v>4723</v>
      </c>
      <c r="B1507" s="1" t="s">
        <v>4443</v>
      </c>
      <c r="C1507" s="1" t="s">
        <v>280</v>
      </c>
      <c r="D1507" s="1" t="s">
        <v>2500</v>
      </c>
      <c r="E1507" s="1" t="s">
        <v>4441</v>
      </c>
    </row>
    <row r="1508" spans="1:5" x14ac:dyDescent="0.25">
      <c r="A1508" s="1" t="s">
        <v>6462</v>
      </c>
      <c r="B1508" s="1" t="s">
        <v>4443</v>
      </c>
      <c r="C1508" s="1" t="s">
        <v>2024</v>
      </c>
      <c r="D1508" s="1" t="s">
        <v>4243</v>
      </c>
      <c r="E1508" s="1" t="s">
        <v>4441</v>
      </c>
    </row>
    <row r="1509" spans="1:5" x14ac:dyDescent="0.25">
      <c r="A1509" s="1" t="s">
        <v>5599</v>
      </c>
      <c r="B1509" s="1" t="s">
        <v>4443</v>
      </c>
      <c r="C1509" s="1" t="s">
        <v>1154</v>
      </c>
      <c r="D1509" s="1" t="s">
        <v>3373</v>
      </c>
      <c r="E1509" s="1" t="s">
        <v>4441</v>
      </c>
    </row>
    <row r="1510" spans="1:5" x14ac:dyDescent="0.25">
      <c r="A1510" s="1" t="s">
        <v>4851</v>
      </c>
      <c r="B1510" s="1" t="s">
        <v>4443</v>
      </c>
      <c r="C1510" s="1" t="s">
        <v>406</v>
      </c>
      <c r="D1510" s="1" t="s">
        <v>2625</v>
      </c>
      <c r="E1510" s="1" t="s">
        <v>4441</v>
      </c>
    </row>
    <row r="1511" spans="1:5" x14ac:dyDescent="0.25">
      <c r="A1511" s="1" t="s">
        <v>4787</v>
      </c>
      <c r="B1511" s="1" t="s">
        <v>4443</v>
      </c>
      <c r="C1511" s="1" t="s">
        <v>343</v>
      </c>
      <c r="D1511" s="1" t="s">
        <v>2562</v>
      </c>
      <c r="E1511" s="1" t="s">
        <v>4441</v>
      </c>
    </row>
    <row r="1512" spans="1:5" x14ac:dyDescent="0.25">
      <c r="A1512" s="1" t="s">
        <v>4546</v>
      </c>
      <c r="B1512" s="1" t="s">
        <v>4443</v>
      </c>
      <c r="C1512" s="1" t="s">
        <v>100</v>
      </c>
      <c r="D1512" s="1" t="s">
        <v>2320</v>
      </c>
      <c r="E1512" s="1" t="s">
        <v>4441</v>
      </c>
    </row>
    <row r="1513" spans="1:5" x14ac:dyDescent="0.25">
      <c r="A1513" s="1" t="s">
        <v>5157</v>
      </c>
      <c r="B1513" s="1" t="s">
        <v>4443</v>
      </c>
      <c r="C1513" s="1" t="s">
        <v>712</v>
      </c>
      <c r="D1513" s="1" t="s">
        <v>2931</v>
      </c>
      <c r="E1513" s="1" t="s">
        <v>4441</v>
      </c>
    </row>
    <row r="1514" spans="1:5" x14ac:dyDescent="0.25">
      <c r="A1514" s="1" t="s">
        <v>4489</v>
      </c>
      <c r="B1514" s="1" t="s">
        <v>4443</v>
      </c>
      <c r="C1514" s="1" t="s">
        <v>42</v>
      </c>
      <c r="D1514" s="1" t="s">
        <v>2262</v>
      </c>
      <c r="E1514" s="1" t="s">
        <v>4441</v>
      </c>
    </row>
    <row r="1515" spans="1:5" x14ac:dyDescent="0.25">
      <c r="A1515" s="1" t="s">
        <v>5752</v>
      </c>
      <c r="B1515" s="1" t="s">
        <v>4443</v>
      </c>
      <c r="C1515" s="1" t="s">
        <v>1308</v>
      </c>
      <c r="D1515" s="1" t="s">
        <v>3527</v>
      </c>
      <c r="E1515" s="1" t="s">
        <v>4441</v>
      </c>
    </row>
    <row r="1516" spans="1:5" x14ac:dyDescent="0.25">
      <c r="A1516" s="1" t="s">
        <v>4690</v>
      </c>
      <c r="B1516" s="1" t="s">
        <v>4443</v>
      </c>
      <c r="C1516" s="1" t="s">
        <v>247</v>
      </c>
      <c r="D1516" s="1" t="s">
        <v>2467</v>
      </c>
      <c r="E1516" s="1" t="s">
        <v>4441</v>
      </c>
    </row>
    <row r="1517" spans="1:5" x14ac:dyDescent="0.25">
      <c r="A1517" s="1" t="s">
        <v>4621</v>
      </c>
      <c r="B1517" s="1" t="s">
        <v>4443</v>
      </c>
      <c r="C1517" s="1" t="s">
        <v>177</v>
      </c>
      <c r="D1517" s="1" t="s">
        <v>2397</v>
      </c>
      <c r="E1517" s="1" t="s">
        <v>4441</v>
      </c>
    </row>
    <row r="1518" spans="1:5" x14ac:dyDescent="0.25">
      <c r="A1518" s="1" t="s">
        <v>6272</v>
      </c>
      <c r="B1518" s="1" t="s">
        <v>4443</v>
      </c>
      <c r="C1518" s="1" t="s">
        <v>1833</v>
      </c>
      <c r="D1518" s="7" t="s">
        <v>4052</v>
      </c>
      <c r="E1518" s="1" t="s">
        <v>4441</v>
      </c>
    </row>
    <row r="1519" spans="1:5" x14ac:dyDescent="0.25">
      <c r="A1519" s="1" t="s">
        <v>6205</v>
      </c>
      <c r="B1519" s="1" t="s">
        <v>4444</v>
      </c>
      <c r="C1519" s="1" t="s">
        <v>1764</v>
      </c>
      <c r="D1519" s="1" t="s">
        <v>3983</v>
      </c>
      <c r="E1519" s="1" t="s">
        <v>4441</v>
      </c>
    </row>
    <row r="1520" spans="1:5" x14ac:dyDescent="0.25">
      <c r="A1520" s="1" t="s">
        <v>6014</v>
      </c>
      <c r="B1520" s="1" t="s">
        <v>4443</v>
      </c>
      <c r="C1520" s="1" t="s">
        <v>1570</v>
      </c>
      <c r="D1520" s="1" t="s">
        <v>3789</v>
      </c>
      <c r="E1520" s="1" t="s">
        <v>4441</v>
      </c>
    </row>
    <row r="1521" spans="1:5" x14ac:dyDescent="0.25">
      <c r="A1521" s="1" t="s">
        <v>4807</v>
      </c>
      <c r="B1521" s="1" t="s">
        <v>4443</v>
      </c>
      <c r="C1521" s="1" t="s">
        <v>363</v>
      </c>
      <c r="D1521" s="1" t="s">
        <v>2582</v>
      </c>
      <c r="E1521" s="1" t="s">
        <v>4441</v>
      </c>
    </row>
    <row r="1522" spans="1:5" x14ac:dyDescent="0.25">
      <c r="A1522" s="1" t="s">
        <v>6598</v>
      </c>
      <c r="B1522" s="1" t="s">
        <v>4443</v>
      </c>
      <c r="C1522" s="2" t="s">
        <v>2173</v>
      </c>
      <c r="D1522" s="2" t="s">
        <v>4392</v>
      </c>
      <c r="E1522" s="1" t="s">
        <v>4441</v>
      </c>
    </row>
    <row r="1523" spans="1:5" x14ac:dyDescent="0.25">
      <c r="A1523" s="1" t="s">
        <v>5661</v>
      </c>
      <c r="B1523" s="1" t="s">
        <v>4443</v>
      </c>
      <c r="C1523" s="1" t="s">
        <v>1217</v>
      </c>
      <c r="D1523" s="1" t="s">
        <v>3436</v>
      </c>
      <c r="E1523" s="1" t="s">
        <v>4441</v>
      </c>
    </row>
    <row r="1524" spans="1:5" x14ac:dyDescent="0.25">
      <c r="A1524" s="1" t="s">
        <v>5080</v>
      </c>
      <c r="B1524" s="1" t="s">
        <v>4443</v>
      </c>
      <c r="C1524" s="1" t="s">
        <v>635</v>
      </c>
      <c r="D1524" s="1" t="s">
        <v>2854</v>
      </c>
      <c r="E1524" s="1" t="s">
        <v>4441</v>
      </c>
    </row>
    <row r="1525" spans="1:5" x14ac:dyDescent="0.25">
      <c r="A1525" s="1" t="s">
        <v>6359</v>
      </c>
      <c r="B1525" s="1" t="s">
        <v>4443</v>
      </c>
      <c r="C1525" s="1" t="s">
        <v>1920</v>
      </c>
      <c r="D1525" s="1" t="s">
        <v>4139</v>
      </c>
      <c r="E1525" s="1" t="s">
        <v>4441</v>
      </c>
    </row>
    <row r="1526" spans="1:5" x14ac:dyDescent="0.25">
      <c r="A1526" s="1" t="s">
        <v>4547</v>
      </c>
      <c r="B1526" s="1" t="s">
        <v>4443</v>
      </c>
      <c r="C1526" s="1" t="s">
        <v>101</v>
      </c>
      <c r="D1526" s="7" t="s">
        <v>2321</v>
      </c>
      <c r="E1526" s="1" t="s">
        <v>4441</v>
      </c>
    </row>
    <row r="1527" spans="1:5" x14ac:dyDescent="0.25">
      <c r="A1527" s="1" t="s">
        <v>5793</v>
      </c>
      <c r="B1527" s="1" t="s">
        <v>4443</v>
      </c>
      <c r="C1527" s="1" t="s">
        <v>1349</v>
      </c>
      <c r="D1527" s="1" t="s">
        <v>3568</v>
      </c>
      <c r="E1527" s="1" t="s">
        <v>4441</v>
      </c>
    </row>
    <row r="1528" spans="1:5" x14ac:dyDescent="0.25">
      <c r="A1528" s="1" t="str">
        <f>VLOOKUP(C1528,'[2]PROGRAMAS IMMEX'!$D:$E,2,FALSE)</f>
        <v>530-2015</v>
      </c>
      <c r="B1528" s="1" t="str">
        <f>VLOOKUP(C1528,'[2]PROGRAMAS IMMEX'!$D:$F,3,)</f>
        <v>Industrial</v>
      </c>
      <c r="C1528" s="1" t="s">
        <v>6811</v>
      </c>
      <c r="D1528" s="1" t="s">
        <v>6841</v>
      </c>
      <c r="E1528" s="1" t="s">
        <v>4441</v>
      </c>
    </row>
    <row r="1529" spans="1:5" x14ac:dyDescent="0.25">
      <c r="A1529" s="1" t="s">
        <v>5676</v>
      </c>
      <c r="B1529" s="1" t="s">
        <v>4443</v>
      </c>
      <c r="C1529" s="1" t="s">
        <v>1232</v>
      </c>
      <c r="D1529" s="1" t="s">
        <v>3451</v>
      </c>
      <c r="E1529" s="1" t="s">
        <v>4441</v>
      </c>
    </row>
    <row r="1530" spans="1:5" x14ac:dyDescent="0.25">
      <c r="A1530" s="1" t="s">
        <v>5581</v>
      </c>
      <c r="B1530" s="1" t="s">
        <v>4443</v>
      </c>
      <c r="C1530" s="1" t="s">
        <v>1136</v>
      </c>
      <c r="D1530" s="1" t="s">
        <v>3355</v>
      </c>
      <c r="E1530" s="1" t="s">
        <v>4441</v>
      </c>
    </row>
    <row r="1531" spans="1:5" x14ac:dyDescent="0.25">
      <c r="A1531" s="1" t="s">
        <v>5006</v>
      </c>
      <c r="B1531" s="1" t="s">
        <v>4443</v>
      </c>
      <c r="C1531" s="1" t="s">
        <v>561</v>
      </c>
      <c r="D1531" s="1" t="s">
        <v>2780</v>
      </c>
      <c r="E1531" s="1" t="s">
        <v>4441</v>
      </c>
    </row>
    <row r="1532" spans="1:5" x14ac:dyDescent="0.25">
      <c r="A1532" s="1" t="s">
        <v>4570</v>
      </c>
      <c r="B1532" s="1" t="s">
        <v>4443</v>
      </c>
      <c r="C1532" s="1" t="s">
        <v>126</v>
      </c>
      <c r="D1532" s="1" t="s">
        <v>2346</v>
      </c>
      <c r="E1532" s="1" t="s">
        <v>4441</v>
      </c>
    </row>
    <row r="1533" spans="1:5" x14ac:dyDescent="0.25">
      <c r="A1533" s="1" t="s">
        <v>5250</v>
      </c>
      <c r="B1533" s="1" t="s">
        <v>4443</v>
      </c>
      <c r="C1533" s="1" t="s">
        <v>805</v>
      </c>
      <c r="D1533" s="7" t="s">
        <v>3024</v>
      </c>
      <c r="E1533" s="1" t="s">
        <v>4441</v>
      </c>
    </row>
    <row r="1534" spans="1:5" x14ac:dyDescent="0.25">
      <c r="A1534" s="1" t="s">
        <v>5160</v>
      </c>
      <c r="B1534" s="1" t="s">
        <v>4443</v>
      </c>
      <c r="C1534" s="1" t="s">
        <v>715</v>
      </c>
      <c r="D1534" s="7" t="s">
        <v>2934</v>
      </c>
      <c r="E1534" s="1" t="s">
        <v>4441</v>
      </c>
    </row>
    <row r="1535" spans="1:5" x14ac:dyDescent="0.25">
      <c r="A1535" s="1" t="s">
        <v>4952</v>
      </c>
      <c r="B1535" s="1" t="s">
        <v>4443</v>
      </c>
      <c r="C1535" s="1" t="s">
        <v>507</v>
      </c>
      <c r="D1535" s="1" t="s">
        <v>2726</v>
      </c>
      <c r="E1535" s="1" t="s">
        <v>4441</v>
      </c>
    </row>
    <row r="1536" spans="1:5" x14ac:dyDescent="0.25">
      <c r="A1536" s="1" t="s">
        <v>6117</v>
      </c>
      <c r="B1536" s="1" t="s">
        <v>4444</v>
      </c>
      <c r="C1536" s="1" t="s">
        <v>1676</v>
      </c>
      <c r="D1536" s="1" t="s">
        <v>3895</v>
      </c>
      <c r="E1536" s="1" t="s">
        <v>4441</v>
      </c>
    </row>
    <row r="1537" spans="1:5" x14ac:dyDescent="0.25">
      <c r="A1537" s="1" t="s">
        <v>5400</v>
      </c>
      <c r="B1537" s="1" t="s">
        <v>4443</v>
      </c>
      <c r="C1537" s="1" t="s">
        <v>955</v>
      </c>
      <c r="D1537" s="1" t="s">
        <v>3174</v>
      </c>
      <c r="E1537" s="1" t="s">
        <v>4441</v>
      </c>
    </row>
    <row r="1538" spans="1:5" x14ac:dyDescent="0.25">
      <c r="A1538" s="1" t="s">
        <v>4832</v>
      </c>
      <c r="B1538" s="1" t="s">
        <v>4443</v>
      </c>
      <c r="C1538" s="1" t="s">
        <v>388</v>
      </c>
      <c r="D1538" s="1" t="s">
        <v>2607</v>
      </c>
      <c r="E1538" s="1" t="s">
        <v>4441</v>
      </c>
    </row>
    <row r="1539" spans="1:5" x14ac:dyDescent="0.25">
      <c r="A1539" s="1" t="s">
        <v>4689</v>
      </c>
      <c r="B1539" s="1" t="s">
        <v>4443</v>
      </c>
      <c r="C1539" s="1" t="s">
        <v>246</v>
      </c>
      <c r="D1539" s="1" t="s">
        <v>2466</v>
      </c>
      <c r="E1539" s="1" t="s">
        <v>4441</v>
      </c>
    </row>
    <row r="1540" spans="1:5" x14ac:dyDescent="0.25">
      <c r="A1540" s="1" t="s">
        <v>4909</v>
      </c>
      <c r="B1540" s="1" t="s">
        <v>4444</v>
      </c>
      <c r="C1540" s="1" t="s">
        <v>464</v>
      </c>
      <c r="D1540" s="1" t="s">
        <v>2683</v>
      </c>
      <c r="E1540" s="1" t="s">
        <v>4441</v>
      </c>
    </row>
    <row r="1541" spans="1:5" x14ac:dyDescent="0.25">
      <c r="A1541" s="1" t="str">
        <f>VLOOKUP(C1541,'[1]PROGRAMAS IMMEX'!$D:$E,2,FALSE)</f>
        <v>1745-2006</v>
      </c>
      <c r="B1541" s="1" t="str">
        <f>VLOOKUP(C1541,'[1]PROGRAMAS IMMEX'!$D:$F,3,FALSE)</f>
        <v>Industrial</v>
      </c>
      <c r="C1541" s="1" t="s">
        <v>6914</v>
      </c>
      <c r="D1541" s="1" t="s">
        <v>6883</v>
      </c>
      <c r="E1541" s="1" t="s">
        <v>4441</v>
      </c>
    </row>
    <row r="1542" spans="1:5" x14ac:dyDescent="0.25">
      <c r="A1542" s="1" t="str">
        <f>VLOOKUP(C1542,'[1]PROGRAMAS IMMEX'!$D:$E,2,FALSE)</f>
        <v>252-2014</v>
      </c>
      <c r="B1542" s="1" t="str">
        <f>VLOOKUP(C1542,'[1]PROGRAMAS IMMEX'!$D:$F,3,FALSE)</f>
        <v>Industrial</v>
      </c>
      <c r="C1542" s="1" t="s">
        <v>6915</v>
      </c>
      <c r="D1542" s="1" t="s">
        <v>6884</v>
      </c>
      <c r="E1542" s="1" t="s">
        <v>4441</v>
      </c>
    </row>
    <row r="1543" spans="1:5" x14ac:dyDescent="0.25">
      <c r="A1543" s="1" t="s">
        <v>5110</v>
      </c>
      <c r="B1543" s="1" t="s">
        <v>4443</v>
      </c>
      <c r="C1543" s="1" t="s">
        <v>665</v>
      </c>
      <c r="D1543" s="1" t="s">
        <v>2884</v>
      </c>
      <c r="E1543" s="1" t="s">
        <v>4441</v>
      </c>
    </row>
    <row r="1544" spans="1:5" x14ac:dyDescent="0.25">
      <c r="A1544" s="1" t="s">
        <v>6538</v>
      </c>
      <c r="B1544" s="1" t="s">
        <v>4443</v>
      </c>
      <c r="C1544" s="1" t="s">
        <v>2107</v>
      </c>
      <c r="D1544" s="1" t="s">
        <v>4326</v>
      </c>
      <c r="E1544" s="1" t="s">
        <v>4441</v>
      </c>
    </row>
    <row r="1545" spans="1:5" x14ac:dyDescent="0.25">
      <c r="A1545" s="1" t="s">
        <v>5328</v>
      </c>
      <c r="B1545" s="1" t="s">
        <v>4443</v>
      </c>
      <c r="C1545" s="1" t="s">
        <v>883</v>
      </c>
      <c r="D1545" s="1" t="s">
        <v>3102</v>
      </c>
      <c r="E1545" s="1" t="s">
        <v>4441</v>
      </c>
    </row>
    <row r="1546" spans="1:5" x14ac:dyDescent="0.25">
      <c r="A1546" s="1" t="s">
        <v>4616</v>
      </c>
      <c r="B1546" s="1" t="s">
        <v>4443</v>
      </c>
      <c r="C1546" s="1" t="s">
        <v>172</v>
      </c>
      <c r="D1546" s="1" t="s">
        <v>2392</v>
      </c>
      <c r="E1546" s="1" t="s">
        <v>4441</v>
      </c>
    </row>
    <row r="1547" spans="1:5" x14ac:dyDescent="0.25">
      <c r="A1547" s="1" t="str">
        <f>VLOOKUP(C1547,'[2]PROGRAMAS IMMEX'!$D:$E,2,FALSE)</f>
        <v>3495-2006</v>
      </c>
      <c r="B1547" s="1" t="str">
        <f>VLOOKUP(C1547,'[2]PROGRAMAS IMMEX'!$D:$F,3,)</f>
        <v>Industrial</v>
      </c>
      <c r="C1547" s="1" t="s">
        <v>6819</v>
      </c>
      <c r="D1547" s="1" t="s">
        <v>6849</v>
      </c>
      <c r="E1547" s="1" t="s">
        <v>4441</v>
      </c>
    </row>
    <row r="1548" spans="1:5" x14ac:dyDescent="0.25">
      <c r="A1548" s="1" t="s">
        <v>5176</v>
      </c>
      <c r="B1548" s="1" t="s">
        <v>4443</v>
      </c>
      <c r="C1548" s="1" t="s">
        <v>731</v>
      </c>
      <c r="D1548" s="1" t="s">
        <v>2950</v>
      </c>
      <c r="E1548" s="1" t="s">
        <v>4441</v>
      </c>
    </row>
    <row r="1549" spans="1:5" x14ac:dyDescent="0.25">
      <c r="A1549" s="1" t="s">
        <v>5197</v>
      </c>
      <c r="B1549" s="1" t="s">
        <v>4443</v>
      </c>
      <c r="C1549" s="1" t="s">
        <v>752</v>
      </c>
      <c r="D1549" s="1" t="s">
        <v>2971</v>
      </c>
      <c r="E1549" s="1" t="s">
        <v>4441</v>
      </c>
    </row>
    <row r="1550" spans="1:5" x14ac:dyDescent="0.25">
      <c r="A1550" s="1" t="s">
        <v>5800</v>
      </c>
      <c r="B1550" s="1" t="s">
        <v>4443</v>
      </c>
      <c r="C1550" s="1" t="s">
        <v>1356</v>
      </c>
      <c r="D1550" s="1" t="s">
        <v>3575</v>
      </c>
      <c r="E1550" s="1" t="s">
        <v>4441</v>
      </c>
    </row>
    <row r="1551" spans="1:5" x14ac:dyDescent="0.25">
      <c r="A1551" s="1" t="s">
        <v>5720</v>
      </c>
      <c r="B1551" s="1" t="s">
        <v>4443</v>
      </c>
      <c r="C1551" s="1" t="s">
        <v>1276</v>
      </c>
      <c r="D1551" s="1" t="s">
        <v>3495</v>
      </c>
      <c r="E1551" s="1" t="s">
        <v>4441</v>
      </c>
    </row>
    <row r="1552" spans="1:5" x14ac:dyDescent="0.25">
      <c r="A1552" s="1"/>
      <c r="B1552" s="1"/>
      <c r="C1552" s="1" t="s">
        <v>2131</v>
      </c>
      <c r="D1552" s="1" t="s">
        <v>4350</v>
      </c>
      <c r="E1552" s="1" t="s">
        <v>4441</v>
      </c>
    </row>
    <row r="1553" spans="1:5" x14ac:dyDescent="0.25">
      <c r="A1553" s="1" t="s">
        <v>5272</v>
      </c>
      <c r="B1553" s="1" t="s">
        <v>4443</v>
      </c>
      <c r="C1553" s="1" t="s">
        <v>827</v>
      </c>
      <c r="D1553" s="1" t="s">
        <v>3046</v>
      </c>
      <c r="E1553" s="1" t="s">
        <v>4441</v>
      </c>
    </row>
    <row r="1554" spans="1:5" x14ac:dyDescent="0.25">
      <c r="A1554" s="1" t="s">
        <v>5734</v>
      </c>
      <c r="B1554" s="1" t="s">
        <v>4443</v>
      </c>
      <c r="C1554" s="1" t="s">
        <v>1290</v>
      </c>
      <c r="D1554" s="1" t="s">
        <v>3509</v>
      </c>
      <c r="E1554" s="1" t="s">
        <v>4441</v>
      </c>
    </row>
    <row r="1555" spans="1:5" x14ac:dyDescent="0.25">
      <c r="A1555" s="1" t="s">
        <v>6097</v>
      </c>
      <c r="B1555" s="1" t="s">
        <v>4443</v>
      </c>
      <c r="C1555" s="1" t="s">
        <v>1654</v>
      </c>
      <c r="D1555" s="1" t="s">
        <v>3873</v>
      </c>
      <c r="E1555" s="1" t="s">
        <v>4441</v>
      </c>
    </row>
    <row r="1556" spans="1:5" x14ac:dyDescent="0.25">
      <c r="A1556" s="1" t="s">
        <v>4617</v>
      </c>
      <c r="B1556" s="1" t="s">
        <v>4443</v>
      </c>
      <c r="C1556" s="1" t="s">
        <v>173</v>
      </c>
      <c r="D1556" s="1" t="s">
        <v>2393</v>
      </c>
      <c r="E1556" s="1" t="s">
        <v>4441</v>
      </c>
    </row>
    <row r="1557" spans="1:5" x14ac:dyDescent="0.25">
      <c r="A1557" s="1" t="s">
        <v>6779</v>
      </c>
      <c r="B1557" s="1" t="s">
        <v>4444</v>
      </c>
      <c r="C1557" s="2" t="s">
        <v>6714</v>
      </c>
      <c r="D1557" s="2" t="s">
        <v>6723</v>
      </c>
      <c r="E1557" s="1" t="s">
        <v>4441</v>
      </c>
    </row>
    <row r="1558" spans="1:5" x14ac:dyDescent="0.25">
      <c r="A1558" s="1" t="s">
        <v>5087</v>
      </c>
      <c r="B1558" s="1" t="s">
        <v>4443</v>
      </c>
      <c r="C1558" s="1" t="s">
        <v>642</v>
      </c>
      <c r="D1558" s="1" t="s">
        <v>2861</v>
      </c>
      <c r="E1558" s="1" t="s">
        <v>4441</v>
      </c>
    </row>
    <row r="1559" spans="1:5" x14ac:dyDescent="0.25">
      <c r="A1559" s="1" t="s">
        <v>5760</v>
      </c>
      <c r="B1559" s="1" t="s">
        <v>4443</v>
      </c>
      <c r="C1559" s="1" t="s">
        <v>1316</v>
      </c>
      <c r="D1559" s="1" t="s">
        <v>3535</v>
      </c>
      <c r="E1559" s="1" t="s">
        <v>4441</v>
      </c>
    </row>
    <row r="1560" spans="1:5" x14ac:dyDescent="0.25">
      <c r="A1560" s="1" t="s">
        <v>6091</v>
      </c>
      <c r="B1560" s="1" t="s">
        <v>4443</v>
      </c>
      <c r="C1560" s="1" t="s">
        <v>1648</v>
      </c>
      <c r="D1560" s="1" t="s">
        <v>3867</v>
      </c>
      <c r="E1560" s="1" t="s">
        <v>4441</v>
      </c>
    </row>
    <row r="1561" spans="1:5" x14ac:dyDescent="0.25">
      <c r="A1561" s="1" t="s">
        <v>4937</v>
      </c>
      <c r="B1561" s="1" t="s">
        <v>4443</v>
      </c>
      <c r="C1561" s="1" t="s">
        <v>492</v>
      </c>
      <c r="D1561" s="1" t="s">
        <v>2711</v>
      </c>
      <c r="E1561" s="1" t="s">
        <v>4441</v>
      </c>
    </row>
    <row r="1562" spans="1:5" x14ac:dyDescent="0.25">
      <c r="A1562" s="1" t="s">
        <v>5002</v>
      </c>
      <c r="B1562" s="1" t="s">
        <v>4443</v>
      </c>
      <c r="C1562" s="1" t="s">
        <v>557</v>
      </c>
      <c r="D1562" s="1" t="s">
        <v>2776</v>
      </c>
      <c r="E1562" s="1" t="s">
        <v>4441</v>
      </c>
    </row>
    <row r="1563" spans="1:5" x14ac:dyDescent="0.25">
      <c r="A1563" s="1" t="s">
        <v>5638</v>
      </c>
      <c r="B1563" s="1" t="s">
        <v>4443</v>
      </c>
      <c r="C1563" s="1" t="s">
        <v>1193</v>
      </c>
      <c r="D1563" s="1" t="s">
        <v>3412</v>
      </c>
      <c r="E1563" s="1" t="s">
        <v>4441</v>
      </c>
    </row>
    <row r="1564" spans="1:5" x14ac:dyDescent="0.25">
      <c r="A1564" s="1" t="s">
        <v>5145</v>
      </c>
      <c r="B1564" s="1" t="s">
        <v>4443</v>
      </c>
      <c r="C1564" s="1" t="s">
        <v>700</v>
      </c>
      <c r="D1564" s="1" t="s">
        <v>2919</v>
      </c>
      <c r="E1564" s="1" t="s">
        <v>4441</v>
      </c>
    </row>
    <row r="1565" spans="1:5" x14ac:dyDescent="0.25">
      <c r="A1565" s="1" t="s">
        <v>6493</v>
      </c>
      <c r="B1565" s="1" t="s">
        <v>4444</v>
      </c>
      <c r="C1565" s="1" t="s">
        <v>2061</v>
      </c>
      <c r="D1565" s="1" t="s">
        <v>4280</v>
      </c>
      <c r="E1565" s="1" t="s">
        <v>4441</v>
      </c>
    </row>
    <row r="1566" spans="1:5" x14ac:dyDescent="0.25">
      <c r="A1566" s="1" t="s">
        <v>4554</v>
      </c>
      <c r="B1566" s="1" t="s">
        <v>4443</v>
      </c>
      <c r="C1566" s="1" t="s">
        <v>108</v>
      </c>
      <c r="D1566" s="1" t="s">
        <v>2328</v>
      </c>
      <c r="E1566" s="1" t="s">
        <v>4441</v>
      </c>
    </row>
    <row r="1567" spans="1:5" x14ac:dyDescent="0.25">
      <c r="A1567" s="1" t="s">
        <v>4528</v>
      </c>
      <c r="B1567" s="1" t="s">
        <v>4443</v>
      </c>
      <c r="C1567" s="1" t="s">
        <v>81</v>
      </c>
      <c r="D1567" s="1" t="s">
        <v>2301</v>
      </c>
      <c r="E1567" s="1" t="s">
        <v>4441</v>
      </c>
    </row>
    <row r="1568" spans="1:5" x14ac:dyDescent="0.25">
      <c r="A1568" s="1" t="s">
        <v>5203</v>
      </c>
      <c r="B1568" s="1" t="s">
        <v>4443</v>
      </c>
      <c r="C1568" s="1" t="s">
        <v>758</v>
      </c>
      <c r="D1568" s="1" t="s">
        <v>2977</v>
      </c>
      <c r="E1568" s="1" t="s">
        <v>4441</v>
      </c>
    </row>
    <row r="1569" spans="1:5" x14ac:dyDescent="0.25">
      <c r="A1569" s="1" t="s">
        <v>4934</v>
      </c>
      <c r="B1569" s="1" t="s">
        <v>4443</v>
      </c>
      <c r="C1569" s="1" t="s">
        <v>489</v>
      </c>
      <c r="D1569" s="1" t="s">
        <v>2708</v>
      </c>
      <c r="E1569" s="1" t="s">
        <v>4441</v>
      </c>
    </row>
    <row r="1570" spans="1:5" x14ac:dyDescent="0.25">
      <c r="A1570" s="1" t="s">
        <v>4912</v>
      </c>
      <c r="B1570" s="1" t="s">
        <v>4443</v>
      </c>
      <c r="C1570" s="1" t="s">
        <v>467</v>
      </c>
      <c r="D1570" s="1" t="s">
        <v>2686</v>
      </c>
      <c r="E1570" s="1" t="s">
        <v>4441</v>
      </c>
    </row>
    <row r="1571" spans="1:5" x14ac:dyDescent="0.25">
      <c r="A1571" s="1" t="s">
        <v>4830</v>
      </c>
      <c r="B1571" s="1" t="s">
        <v>4443</v>
      </c>
      <c r="C1571" s="1" t="s">
        <v>386</v>
      </c>
      <c r="D1571" s="1" t="s">
        <v>2605</v>
      </c>
      <c r="E1571" s="1" t="s">
        <v>4441</v>
      </c>
    </row>
    <row r="1572" spans="1:5" x14ac:dyDescent="0.25">
      <c r="A1572" s="1" t="s">
        <v>4569</v>
      </c>
      <c r="B1572" s="1" t="s">
        <v>4443</v>
      </c>
      <c r="C1572" s="1" t="s">
        <v>125</v>
      </c>
      <c r="D1572" s="1" t="s">
        <v>2345</v>
      </c>
      <c r="E1572" s="1" t="s">
        <v>4441</v>
      </c>
    </row>
    <row r="1573" spans="1:5" x14ac:dyDescent="0.25">
      <c r="A1573" s="1" t="s">
        <v>5398</v>
      </c>
      <c r="B1573" s="1" t="s">
        <v>4443</v>
      </c>
      <c r="C1573" s="1" t="s">
        <v>953</v>
      </c>
      <c r="D1573" s="7" t="s">
        <v>3172</v>
      </c>
      <c r="E1573" s="1" t="s">
        <v>4441</v>
      </c>
    </row>
    <row r="1574" spans="1:5" x14ac:dyDescent="0.25">
      <c r="A1574" s="1" t="s">
        <v>6707</v>
      </c>
      <c r="B1574" s="1" t="s">
        <v>4443</v>
      </c>
      <c r="C1574" s="2" t="s">
        <v>6665</v>
      </c>
      <c r="D1574" s="2" t="s">
        <v>6708</v>
      </c>
      <c r="E1574" s="1" t="s">
        <v>4441</v>
      </c>
    </row>
    <row r="1575" spans="1:5" x14ac:dyDescent="0.25">
      <c r="A1575" s="1" t="s">
        <v>5625</v>
      </c>
      <c r="B1575" s="1" t="s">
        <v>4443</v>
      </c>
      <c r="C1575" s="1" t="s">
        <v>1180</v>
      </c>
      <c r="D1575" s="1" t="s">
        <v>3399</v>
      </c>
      <c r="E1575" s="1" t="s">
        <v>4441</v>
      </c>
    </row>
    <row r="1576" spans="1:5" x14ac:dyDescent="0.25">
      <c r="A1576" s="1" t="s">
        <v>5086</v>
      </c>
      <c r="B1576" s="1" t="s">
        <v>4443</v>
      </c>
      <c r="C1576" s="1" t="s">
        <v>641</v>
      </c>
      <c r="D1576" s="1" t="s">
        <v>2860</v>
      </c>
      <c r="E1576" s="1" t="s">
        <v>4441</v>
      </c>
    </row>
    <row r="1577" spans="1:5" x14ac:dyDescent="0.25">
      <c r="A1577" s="1" t="s">
        <v>6086</v>
      </c>
      <c r="B1577" s="1" t="s">
        <v>4443</v>
      </c>
      <c r="C1577" s="1" t="s">
        <v>1643</v>
      </c>
      <c r="D1577" s="1" t="s">
        <v>3862</v>
      </c>
      <c r="E1577" s="1" t="s">
        <v>4441</v>
      </c>
    </row>
    <row r="1578" spans="1:5" x14ac:dyDescent="0.25">
      <c r="A1578" s="1" t="s">
        <v>4724</v>
      </c>
      <c r="B1578" s="1" t="s">
        <v>4443</v>
      </c>
      <c r="C1578" s="1" t="s">
        <v>281</v>
      </c>
      <c r="D1578" s="1" t="s">
        <v>2501</v>
      </c>
      <c r="E1578" s="1" t="s">
        <v>4441</v>
      </c>
    </row>
    <row r="1579" spans="1:5" x14ac:dyDescent="0.25">
      <c r="A1579" s="1" t="s">
        <v>5812</v>
      </c>
      <c r="B1579" s="1" t="s">
        <v>4443</v>
      </c>
      <c r="C1579" s="1" t="s">
        <v>1368</v>
      </c>
      <c r="D1579" s="1" t="s">
        <v>3587</v>
      </c>
      <c r="E1579" s="1" t="s">
        <v>4441</v>
      </c>
    </row>
    <row r="1580" spans="1:5" x14ac:dyDescent="0.25">
      <c r="A1580" s="1" t="s">
        <v>5604</v>
      </c>
      <c r="B1580" s="1" t="s">
        <v>4443</v>
      </c>
      <c r="C1580" s="1" t="s">
        <v>1159</v>
      </c>
      <c r="D1580" s="1" t="s">
        <v>3378</v>
      </c>
      <c r="E1580" s="1" t="s">
        <v>4441</v>
      </c>
    </row>
    <row r="1581" spans="1:5" x14ac:dyDescent="0.25">
      <c r="A1581" s="1" t="s">
        <v>6564</v>
      </c>
      <c r="B1581" s="1" t="s">
        <v>4443</v>
      </c>
      <c r="C1581" s="1" t="s">
        <v>2139</v>
      </c>
      <c r="D1581" s="1" t="s">
        <v>4358</v>
      </c>
      <c r="E1581" s="1" t="s">
        <v>4441</v>
      </c>
    </row>
    <row r="1582" spans="1:5" x14ac:dyDescent="0.25">
      <c r="A1582" s="1" t="s">
        <v>6180</v>
      </c>
      <c r="B1582" s="1" t="s">
        <v>4444</v>
      </c>
      <c r="C1582" s="1" t="s">
        <v>1739</v>
      </c>
      <c r="D1582" s="1" t="s">
        <v>3958</v>
      </c>
      <c r="E1582" s="1" t="s">
        <v>4441</v>
      </c>
    </row>
    <row r="1583" spans="1:5" x14ac:dyDescent="0.25">
      <c r="A1583" s="1" t="s">
        <v>5873</v>
      </c>
      <c r="B1583" s="1" t="s">
        <v>4443</v>
      </c>
      <c r="C1583" s="1" t="s">
        <v>1429</v>
      </c>
      <c r="D1583" s="1" t="s">
        <v>3648</v>
      </c>
      <c r="E1583" s="1" t="s">
        <v>4441</v>
      </c>
    </row>
    <row r="1584" spans="1:5" x14ac:dyDescent="0.25">
      <c r="A1584" s="1" t="s">
        <v>5811</v>
      </c>
      <c r="B1584" s="1" t="s">
        <v>4443</v>
      </c>
      <c r="C1584" s="1" t="s">
        <v>1367</v>
      </c>
      <c r="D1584" s="1" t="s">
        <v>3586</v>
      </c>
      <c r="E1584" s="1" t="s">
        <v>4441</v>
      </c>
    </row>
    <row r="1585" spans="1:5" x14ac:dyDescent="0.25">
      <c r="A1585" s="1" t="s">
        <v>5149</v>
      </c>
      <c r="B1585" s="1" t="s">
        <v>4443</v>
      </c>
      <c r="C1585" s="1" t="s">
        <v>704</v>
      </c>
      <c r="D1585" s="1" t="s">
        <v>2923</v>
      </c>
      <c r="E1585" s="1" t="s">
        <v>4441</v>
      </c>
    </row>
    <row r="1586" spans="1:5" x14ac:dyDescent="0.25">
      <c r="A1586" s="1" t="s">
        <v>6589</v>
      </c>
      <c r="B1586" s="1" t="s">
        <v>4443</v>
      </c>
      <c r="C1586" s="1" t="s">
        <v>2164</v>
      </c>
      <c r="D1586" s="1" t="s">
        <v>4383</v>
      </c>
      <c r="E1586" s="1" t="s">
        <v>4441</v>
      </c>
    </row>
    <row r="1587" spans="1:5" x14ac:dyDescent="0.25">
      <c r="A1587" s="1" t="s">
        <v>4819</v>
      </c>
      <c r="B1587" s="1" t="s">
        <v>4443</v>
      </c>
      <c r="C1587" s="1" t="s">
        <v>375</v>
      </c>
      <c r="D1587" s="1" t="s">
        <v>2594</v>
      </c>
      <c r="E1587" s="1" t="s">
        <v>4441</v>
      </c>
    </row>
    <row r="1588" spans="1:5" x14ac:dyDescent="0.25">
      <c r="A1588" s="1" t="s">
        <v>4793</v>
      </c>
      <c r="B1588" s="1" t="s">
        <v>4443</v>
      </c>
      <c r="C1588" s="1" t="s">
        <v>349</v>
      </c>
      <c r="D1588" s="1" t="s">
        <v>2568</v>
      </c>
      <c r="E1588" s="1" t="s">
        <v>4441</v>
      </c>
    </row>
    <row r="1589" spans="1:5" x14ac:dyDescent="0.25">
      <c r="A1589" s="1" t="s">
        <v>6388</v>
      </c>
      <c r="B1589" s="1" t="s">
        <v>4443</v>
      </c>
      <c r="C1589" s="1" t="s">
        <v>1949</v>
      </c>
      <c r="D1589" s="1" t="s">
        <v>4168</v>
      </c>
      <c r="E1589" s="1" t="s">
        <v>4441</v>
      </c>
    </row>
    <row r="1590" spans="1:5" x14ac:dyDescent="0.25">
      <c r="A1590" s="1" t="s">
        <v>5133</v>
      </c>
      <c r="B1590" s="1" t="s">
        <v>4443</v>
      </c>
      <c r="C1590" s="1" t="s">
        <v>688</v>
      </c>
      <c r="D1590" s="1" t="s">
        <v>2907</v>
      </c>
      <c r="E1590" s="1" t="s">
        <v>4441</v>
      </c>
    </row>
    <row r="1591" spans="1:5" x14ac:dyDescent="0.25">
      <c r="A1591" s="1" t="s">
        <v>5010</v>
      </c>
      <c r="B1591" s="1" t="s">
        <v>4443</v>
      </c>
      <c r="C1591" s="1" t="s">
        <v>565</v>
      </c>
      <c r="D1591" s="1" t="s">
        <v>2784</v>
      </c>
      <c r="E1591" s="1" t="s">
        <v>4441</v>
      </c>
    </row>
    <row r="1592" spans="1:5" x14ac:dyDescent="0.25">
      <c r="A1592" s="1" t="s">
        <v>5736</v>
      </c>
      <c r="B1592" s="1" t="s">
        <v>4443</v>
      </c>
      <c r="C1592" s="1" t="s">
        <v>1292</v>
      </c>
      <c r="D1592" s="1" t="s">
        <v>3511</v>
      </c>
      <c r="E1592" s="1" t="s">
        <v>4441</v>
      </c>
    </row>
    <row r="1593" spans="1:5" x14ac:dyDescent="0.25">
      <c r="A1593" s="1" t="s">
        <v>6451</v>
      </c>
      <c r="B1593" s="1" t="s">
        <v>4443</v>
      </c>
      <c r="C1593" s="1" t="s">
        <v>2012</v>
      </c>
      <c r="D1593" s="1" t="s">
        <v>4231</v>
      </c>
      <c r="E1593" s="1" t="s">
        <v>4441</v>
      </c>
    </row>
    <row r="1594" spans="1:5" x14ac:dyDescent="0.25">
      <c r="A1594" s="1" t="s">
        <v>6615</v>
      </c>
      <c r="B1594" s="1" t="s">
        <v>4443</v>
      </c>
      <c r="C1594" s="2" t="s">
        <v>2190</v>
      </c>
      <c r="D1594" s="2" t="s">
        <v>4408</v>
      </c>
      <c r="E1594" s="1" t="s">
        <v>4441</v>
      </c>
    </row>
    <row r="1595" spans="1:5" x14ac:dyDescent="0.25">
      <c r="A1595" s="1" t="s">
        <v>5069</v>
      </c>
      <c r="B1595" s="1" t="s">
        <v>4443</v>
      </c>
      <c r="C1595" s="1" t="s">
        <v>624</v>
      </c>
      <c r="D1595" s="1" t="s">
        <v>2843</v>
      </c>
      <c r="E1595" s="1" t="s">
        <v>4441</v>
      </c>
    </row>
    <row r="1596" spans="1:5" x14ac:dyDescent="0.25">
      <c r="A1596" s="1" t="s">
        <v>5275</v>
      </c>
      <c r="B1596" s="1" t="s">
        <v>4443</v>
      </c>
      <c r="C1596" s="1" t="s">
        <v>830</v>
      </c>
      <c r="D1596" s="1" t="s">
        <v>3049</v>
      </c>
      <c r="E1596" s="1" t="s">
        <v>4441</v>
      </c>
    </row>
    <row r="1597" spans="1:5" x14ac:dyDescent="0.25">
      <c r="A1597" s="1" t="s">
        <v>6082</v>
      </c>
      <c r="B1597" s="1" t="s">
        <v>4443</v>
      </c>
      <c r="C1597" s="1" t="s">
        <v>1638</v>
      </c>
      <c r="D1597" s="1" t="s">
        <v>3857</v>
      </c>
      <c r="E1597" s="1" t="s">
        <v>4441</v>
      </c>
    </row>
    <row r="1598" spans="1:5" x14ac:dyDescent="0.25">
      <c r="A1598" s="1" t="s">
        <v>4568</v>
      </c>
      <c r="B1598" s="1" t="s">
        <v>4443</v>
      </c>
      <c r="C1598" s="1" t="s">
        <v>124</v>
      </c>
      <c r="D1598" s="1" t="s">
        <v>2344</v>
      </c>
      <c r="E1598" s="1" t="s">
        <v>4441</v>
      </c>
    </row>
    <row r="1599" spans="1:5" x14ac:dyDescent="0.25">
      <c r="A1599" s="1" t="s">
        <v>5184</v>
      </c>
      <c r="B1599" s="1" t="s">
        <v>4443</v>
      </c>
      <c r="C1599" s="1" t="s">
        <v>739</v>
      </c>
      <c r="D1599" s="1" t="s">
        <v>2958</v>
      </c>
      <c r="E1599" s="1" t="s">
        <v>4441</v>
      </c>
    </row>
    <row r="1600" spans="1:5" x14ac:dyDescent="0.25">
      <c r="A1600" s="1" t="s">
        <v>6390</v>
      </c>
      <c r="B1600" s="1" t="s">
        <v>4443</v>
      </c>
      <c r="C1600" s="1" t="s">
        <v>1951</v>
      </c>
      <c r="D1600" s="1" t="s">
        <v>4170</v>
      </c>
      <c r="E1600" s="1" t="s">
        <v>4441</v>
      </c>
    </row>
    <row r="1601" spans="1:5" x14ac:dyDescent="0.25">
      <c r="A1601" s="1" t="s">
        <v>6108</v>
      </c>
      <c r="B1601" s="1" t="s">
        <v>4443</v>
      </c>
      <c r="C1601" s="1" t="s">
        <v>1667</v>
      </c>
      <c r="D1601" s="1" t="s">
        <v>3886</v>
      </c>
      <c r="E1601" s="1" t="s">
        <v>4441</v>
      </c>
    </row>
    <row r="1602" spans="1:5" x14ac:dyDescent="0.25">
      <c r="A1602" s="1" t="s">
        <v>4707</v>
      </c>
      <c r="B1602" s="1" t="s">
        <v>4443</v>
      </c>
      <c r="C1602" s="1" t="s">
        <v>264</v>
      </c>
      <c r="D1602" s="1" t="s">
        <v>2484</v>
      </c>
      <c r="E1602" s="1" t="s">
        <v>4441</v>
      </c>
    </row>
    <row r="1603" spans="1:5" x14ac:dyDescent="0.25">
      <c r="A1603" s="1" t="s">
        <v>4738</v>
      </c>
      <c r="B1603" s="1" t="s">
        <v>4443</v>
      </c>
      <c r="C1603" s="1" t="s">
        <v>295</v>
      </c>
      <c r="D1603" s="1" t="s">
        <v>2515</v>
      </c>
      <c r="E1603" s="1" t="s">
        <v>4441</v>
      </c>
    </row>
    <row r="1604" spans="1:5" x14ac:dyDescent="0.25">
      <c r="A1604" s="1"/>
      <c r="B1604" s="1"/>
      <c r="C1604" s="1" t="s">
        <v>2124</v>
      </c>
      <c r="D1604" s="1" t="s">
        <v>4343</v>
      </c>
      <c r="E1604" s="1" t="s">
        <v>4441</v>
      </c>
    </row>
    <row r="1605" spans="1:5" x14ac:dyDescent="0.25">
      <c r="A1605" s="1"/>
      <c r="B1605" s="1"/>
      <c r="C1605" s="1" t="s">
        <v>2018</v>
      </c>
      <c r="D1605" s="1" t="s">
        <v>4237</v>
      </c>
      <c r="E1605" s="1" t="s">
        <v>4441</v>
      </c>
    </row>
    <row r="1606" spans="1:5" x14ac:dyDescent="0.25">
      <c r="A1606" s="1" t="s">
        <v>5829</v>
      </c>
      <c r="B1606" s="1" t="s">
        <v>4443</v>
      </c>
      <c r="C1606" s="1" t="s">
        <v>1385</v>
      </c>
      <c r="D1606" s="7" t="s">
        <v>3604</v>
      </c>
      <c r="E1606" s="1" t="s">
        <v>4441</v>
      </c>
    </row>
    <row r="1607" spans="1:5" x14ac:dyDescent="0.25">
      <c r="A1607" s="1" t="s">
        <v>6123</v>
      </c>
      <c r="B1607" s="1" t="s">
        <v>4444</v>
      </c>
      <c r="C1607" s="1" t="s">
        <v>1682</v>
      </c>
      <c r="D1607" s="1" t="s">
        <v>3901</v>
      </c>
      <c r="E1607" s="1" t="s">
        <v>4441</v>
      </c>
    </row>
    <row r="1608" spans="1:5" x14ac:dyDescent="0.25">
      <c r="A1608" s="1" t="s">
        <v>4955</v>
      </c>
      <c r="B1608" s="1" t="s">
        <v>4443</v>
      </c>
      <c r="C1608" s="1" t="s">
        <v>510</v>
      </c>
      <c r="D1608" s="1" t="s">
        <v>2729</v>
      </c>
      <c r="E1608" s="1" t="s">
        <v>4441</v>
      </c>
    </row>
    <row r="1609" spans="1:5" x14ac:dyDescent="0.25">
      <c r="A1609" s="1" t="s">
        <v>6089</v>
      </c>
      <c r="B1609" s="1" t="s">
        <v>4443</v>
      </c>
      <c r="C1609" s="1" t="s">
        <v>1646</v>
      </c>
      <c r="D1609" s="1" t="s">
        <v>3865</v>
      </c>
      <c r="E1609" s="1" t="s">
        <v>4441</v>
      </c>
    </row>
    <row r="1610" spans="1:5" x14ac:dyDescent="0.25">
      <c r="A1610" s="1" t="s">
        <v>5858</v>
      </c>
      <c r="B1610" s="1" t="s">
        <v>4443</v>
      </c>
      <c r="C1610" s="1" t="s">
        <v>1414</v>
      </c>
      <c r="D1610" s="1" t="s">
        <v>3633</v>
      </c>
      <c r="E1610" s="1" t="s">
        <v>4441</v>
      </c>
    </row>
    <row r="1611" spans="1:5" x14ac:dyDescent="0.25">
      <c r="A1611" s="1" t="s">
        <v>5574</v>
      </c>
      <c r="B1611" s="1" t="s">
        <v>4443</v>
      </c>
      <c r="C1611" s="1" t="s">
        <v>1129</v>
      </c>
      <c r="D1611" s="1" t="s">
        <v>3348</v>
      </c>
      <c r="E1611" s="1" t="s">
        <v>4441</v>
      </c>
    </row>
    <row r="1612" spans="1:5" x14ac:dyDescent="0.25">
      <c r="A1612" s="1" t="s">
        <v>4822</v>
      </c>
      <c r="B1612" s="1" t="s">
        <v>4443</v>
      </c>
      <c r="C1612" s="1" t="s">
        <v>378</v>
      </c>
      <c r="D1612" s="1" t="s">
        <v>2597</v>
      </c>
      <c r="E1612" s="1" t="s">
        <v>4441</v>
      </c>
    </row>
    <row r="1613" spans="1:5" x14ac:dyDescent="0.25">
      <c r="A1613" s="1" t="s">
        <v>4872</v>
      </c>
      <c r="B1613" s="1" t="s">
        <v>4443</v>
      </c>
      <c r="C1613" s="1" t="s">
        <v>427</v>
      </c>
      <c r="D1613" s="1" t="s">
        <v>2646</v>
      </c>
      <c r="E1613" s="1" t="s">
        <v>4441</v>
      </c>
    </row>
    <row r="1614" spans="1:5" x14ac:dyDescent="0.25">
      <c r="A1614" s="1" t="s">
        <v>6354</v>
      </c>
      <c r="B1614" s="1" t="s">
        <v>4443</v>
      </c>
      <c r="C1614" s="1" t="s">
        <v>1915</v>
      </c>
      <c r="D1614" s="1" t="s">
        <v>4134</v>
      </c>
      <c r="E1614" s="1" t="s">
        <v>4441</v>
      </c>
    </row>
    <row r="1615" spans="1:5" x14ac:dyDescent="0.25">
      <c r="A1615" s="1" t="s">
        <v>6111</v>
      </c>
      <c r="B1615" s="1" t="s">
        <v>4443</v>
      </c>
      <c r="C1615" s="1" t="s">
        <v>1670</v>
      </c>
      <c r="D1615" s="1" t="s">
        <v>3889</v>
      </c>
      <c r="E1615" s="1" t="s">
        <v>4441</v>
      </c>
    </row>
    <row r="1616" spans="1:5" x14ac:dyDescent="0.25">
      <c r="A1616" s="1" t="s">
        <v>6624</v>
      </c>
      <c r="B1616" s="1" t="s">
        <v>4444</v>
      </c>
      <c r="C1616" s="2" t="s">
        <v>2201</v>
      </c>
      <c r="D1616" s="2" t="s">
        <v>4418</v>
      </c>
      <c r="E1616" s="1" t="s">
        <v>4441</v>
      </c>
    </row>
    <row r="1617" spans="1:5" x14ac:dyDescent="0.25">
      <c r="A1617" s="1" t="s">
        <v>6413</v>
      </c>
      <c r="B1617" s="1" t="s">
        <v>4443</v>
      </c>
      <c r="C1617" s="1" t="s">
        <v>1974</v>
      </c>
      <c r="D1617" s="1" t="s">
        <v>4193</v>
      </c>
      <c r="E1617" s="1" t="s">
        <v>4441</v>
      </c>
    </row>
    <row r="1618" spans="1:5" x14ac:dyDescent="0.25">
      <c r="A1618" s="1" t="s">
        <v>5795</v>
      </c>
      <c r="B1618" s="1" t="s">
        <v>4443</v>
      </c>
      <c r="C1618" s="1" t="s">
        <v>1351</v>
      </c>
      <c r="D1618" s="1" t="s">
        <v>3570</v>
      </c>
      <c r="E1618" s="1" t="s">
        <v>4441</v>
      </c>
    </row>
    <row r="1619" spans="1:5" x14ac:dyDescent="0.25">
      <c r="A1619" s="1" t="s">
        <v>4726</v>
      </c>
      <c r="B1619" s="1" t="s">
        <v>4443</v>
      </c>
      <c r="C1619" s="1" t="s">
        <v>283</v>
      </c>
      <c r="D1619" s="1" t="s">
        <v>2503</v>
      </c>
      <c r="E1619" s="1" t="s">
        <v>4441</v>
      </c>
    </row>
    <row r="1620" spans="1:5" x14ac:dyDescent="0.25">
      <c r="A1620" s="1" t="s">
        <v>5727</v>
      </c>
      <c r="B1620" s="1" t="s">
        <v>4443</v>
      </c>
      <c r="C1620" s="1" t="s">
        <v>1283</v>
      </c>
      <c r="D1620" s="1" t="s">
        <v>3502</v>
      </c>
      <c r="E1620" s="1" t="s">
        <v>4441</v>
      </c>
    </row>
    <row r="1621" spans="1:5" x14ac:dyDescent="0.25">
      <c r="A1621" s="1" t="s">
        <v>4960</v>
      </c>
      <c r="B1621" s="1" t="s">
        <v>4443</v>
      </c>
      <c r="C1621" s="1" t="s">
        <v>515</v>
      </c>
      <c r="D1621" s="1" t="s">
        <v>2734</v>
      </c>
      <c r="E1621" s="1" t="s">
        <v>4441</v>
      </c>
    </row>
    <row r="1622" spans="1:5" x14ac:dyDescent="0.25">
      <c r="A1622" s="1" t="s">
        <v>5771</v>
      </c>
      <c r="B1622" s="1" t="s">
        <v>4443</v>
      </c>
      <c r="C1622" s="1" t="s">
        <v>1327</v>
      </c>
      <c r="D1622" s="1" t="s">
        <v>3546</v>
      </c>
      <c r="E1622" s="1" t="s">
        <v>4441</v>
      </c>
    </row>
    <row r="1623" spans="1:5" x14ac:dyDescent="0.25">
      <c r="A1623" s="1" t="s">
        <v>5165</v>
      </c>
      <c r="B1623" s="1" t="s">
        <v>4443</v>
      </c>
      <c r="C1623" s="1" t="s">
        <v>720</v>
      </c>
      <c r="D1623" s="1" t="s">
        <v>2939</v>
      </c>
      <c r="E1623" s="1" t="s">
        <v>4441</v>
      </c>
    </row>
    <row r="1624" spans="1:5" x14ac:dyDescent="0.25">
      <c r="A1624" s="1" t="s">
        <v>5168</v>
      </c>
      <c r="B1624" s="1" t="s">
        <v>4443</v>
      </c>
      <c r="C1624" s="1" t="s">
        <v>723</v>
      </c>
      <c r="D1624" s="1" t="s">
        <v>2942</v>
      </c>
      <c r="E1624" s="1" t="s">
        <v>4441</v>
      </c>
    </row>
    <row r="1625" spans="1:5" x14ac:dyDescent="0.25">
      <c r="A1625" s="1" t="s">
        <v>5523</v>
      </c>
      <c r="B1625" s="1" t="s">
        <v>4443</v>
      </c>
      <c r="C1625" s="1" t="s">
        <v>1078</v>
      </c>
      <c r="D1625" s="1" t="s">
        <v>3297</v>
      </c>
      <c r="E1625" s="1" t="s">
        <v>4441</v>
      </c>
    </row>
    <row r="1626" spans="1:5" x14ac:dyDescent="0.25">
      <c r="A1626" s="1" t="s">
        <v>5601</v>
      </c>
      <c r="B1626" s="1" t="s">
        <v>4443</v>
      </c>
      <c r="C1626" s="1" t="s">
        <v>1156</v>
      </c>
      <c r="D1626" s="1" t="s">
        <v>3375</v>
      </c>
      <c r="E1626" s="1" t="s">
        <v>4441</v>
      </c>
    </row>
    <row r="1627" spans="1:5" x14ac:dyDescent="0.25">
      <c r="A1627" s="1" t="s">
        <v>6021</v>
      </c>
      <c r="B1627" s="1" t="s">
        <v>4443</v>
      </c>
      <c r="C1627" s="1" t="s">
        <v>1577</v>
      </c>
      <c r="D1627" s="1" t="s">
        <v>3796</v>
      </c>
      <c r="E1627" s="1" t="s">
        <v>4441</v>
      </c>
    </row>
    <row r="1628" spans="1:5" x14ac:dyDescent="0.25">
      <c r="A1628" s="1" t="s">
        <v>6289</v>
      </c>
      <c r="B1628" s="1" t="s">
        <v>4443</v>
      </c>
      <c r="C1628" s="1" t="s">
        <v>1850</v>
      </c>
      <c r="D1628" s="1" t="s">
        <v>4069</v>
      </c>
      <c r="E1628" s="1" t="s">
        <v>4441</v>
      </c>
    </row>
    <row r="1629" spans="1:5" x14ac:dyDescent="0.25">
      <c r="A1629" s="1" t="s">
        <v>5504</v>
      </c>
      <c r="B1629" s="1" t="s">
        <v>4444</v>
      </c>
      <c r="C1629" s="1" t="s">
        <v>1059</v>
      </c>
      <c r="D1629" s="1" t="s">
        <v>3278</v>
      </c>
      <c r="E1629" s="1" t="s">
        <v>4441</v>
      </c>
    </row>
    <row r="1630" spans="1:5" x14ac:dyDescent="0.25">
      <c r="A1630" s="1" t="s">
        <v>4975</v>
      </c>
      <c r="B1630" s="1" t="s">
        <v>4443</v>
      </c>
      <c r="C1630" s="1" t="s">
        <v>530</v>
      </c>
      <c r="D1630" s="1" t="s">
        <v>2749</v>
      </c>
      <c r="E1630" s="1" t="s">
        <v>4441</v>
      </c>
    </row>
    <row r="1631" spans="1:5" x14ac:dyDescent="0.25">
      <c r="A1631" s="1" t="s">
        <v>5000</v>
      </c>
      <c r="B1631" s="1" t="s">
        <v>4443</v>
      </c>
      <c r="C1631" s="1" t="s">
        <v>555</v>
      </c>
      <c r="D1631" s="1" t="s">
        <v>2774</v>
      </c>
      <c r="E1631" s="1" t="s">
        <v>4441</v>
      </c>
    </row>
    <row r="1632" spans="1:5" x14ac:dyDescent="0.25">
      <c r="A1632" s="1" t="s">
        <v>5125</v>
      </c>
      <c r="B1632" s="1" t="s">
        <v>4443</v>
      </c>
      <c r="C1632" s="1" t="s">
        <v>680</v>
      </c>
      <c r="D1632" s="7" t="s">
        <v>2899</v>
      </c>
      <c r="E1632" s="1" t="s">
        <v>4441</v>
      </c>
    </row>
    <row r="1633" spans="1:5" x14ac:dyDescent="0.25">
      <c r="A1633" s="1" t="s">
        <v>5182</v>
      </c>
      <c r="B1633" s="1" t="s">
        <v>4443</v>
      </c>
      <c r="C1633" s="1" t="s">
        <v>737</v>
      </c>
      <c r="D1633" s="7" t="s">
        <v>2956</v>
      </c>
      <c r="E1633" s="1" t="s">
        <v>4441</v>
      </c>
    </row>
    <row r="1634" spans="1:5" x14ac:dyDescent="0.25">
      <c r="A1634" s="1" t="s">
        <v>4768</v>
      </c>
      <c r="B1634" s="1" t="s">
        <v>4443</v>
      </c>
      <c r="C1634" s="1" t="s">
        <v>325</v>
      </c>
      <c r="D1634" s="7" t="s">
        <v>2544</v>
      </c>
      <c r="E1634" s="1" t="s">
        <v>4441</v>
      </c>
    </row>
    <row r="1635" spans="1:5" x14ac:dyDescent="0.25">
      <c r="A1635" s="1" t="s">
        <v>4837</v>
      </c>
      <c r="B1635" s="1" t="s">
        <v>4443</v>
      </c>
      <c r="C1635" s="1" t="s">
        <v>392</v>
      </c>
      <c r="D1635" s="1" t="s">
        <v>2611</v>
      </c>
      <c r="E1635" s="1" t="s">
        <v>4441</v>
      </c>
    </row>
    <row r="1636" spans="1:5" x14ac:dyDescent="0.25">
      <c r="A1636" s="1" t="s">
        <v>4788</v>
      </c>
      <c r="B1636" s="1" t="s">
        <v>4444</v>
      </c>
      <c r="C1636" s="1" t="s">
        <v>344</v>
      </c>
      <c r="D1636" s="7" t="s">
        <v>2563</v>
      </c>
      <c r="E1636" s="1" t="s">
        <v>4441</v>
      </c>
    </row>
    <row r="1637" spans="1:5" x14ac:dyDescent="0.25">
      <c r="A1637" s="1" t="s">
        <v>5147</v>
      </c>
      <c r="B1637" s="1" t="s">
        <v>4443</v>
      </c>
      <c r="C1637" s="1" t="s">
        <v>702</v>
      </c>
      <c r="D1637" s="1" t="s">
        <v>2921</v>
      </c>
      <c r="E1637" s="1" t="s">
        <v>4441</v>
      </c>
    </row>
    <row r="1638" spans="1:5" x14ac:dyDescent="0.25">
      <c r="A1638" s="1" t="s">
        <v>6414</v>
      </c>
      <c r="B1638" s="1" t="s">
        <v>4443</v>
      </c>
      <c r="C1638" s="1" t="s">
        <v>1975</v>
      </c>
      <c r="D1638" s="1" t="s">
        <v>4194</v>
      </c>
      <c r="E1638" s="1" t="s">
        <v>4441</v>
      </c>
    </row>
    <row r="1639" spans="1:5" x14ac:dyDescent="0.25">
      <c r="A1639" s="1" t="s">
        <v>4484</v>
      </c>
      <c r="B1639" s="1" t="s">
        <v>4443</v>
      </c>
      <c r="C1639" s="1" t="s">
        <v>37</v>
      </c>
      <c r="D1639" s="1" t="s">
        <v>2257</v>
      </c>
      <c r="E1639" s="1" t="s">
        <v>4441</v>
      </c>
    </row>
    <row r="1640" spans="1:5" x14ac:dyDescent="0.25">
      <c r="A1640" s="1" t="s">
        <v>5342</v>
      </c>
      <c r="B1640" s="1" t="s">
        <v>4443</v>
      </c>
      <c r="C1640" s="1" t="s">
        <v>897</v>
      </c>
      <c r="D1640" s="7" t="s">
        <v>3116</v>
      </c>
      <c r="E1640" s="1" t="s">
        <v>4441</v>
      </c>
    </row>
    <row r="1641" spans="1:5" x14ac:dyDescent="0.25">
      <c r="A1641" s="1" t="str">
        <f>VLOOKUP(C1641,'[2]PROGRAMAS IMMEX'!$D:$E,2,FALSE)</f>
        <v>94-2021</v>
      </c>
      <c r="B1641" s="1" t="str">
        <f>VLOOKUP(C1641,'[2]PROGRAMAS IMMEX'!$D:$F,3,)</f>
        <v>Albergue</v>
      </c>
      <c r="C1641" s="1" t="s">
        <v>6817</v>
      </c>
      <c r="D1641" s="1" t="s">
        <v>6847</v>
      </c>
      <c r="E1641" s="1" t="s">
        <v>4441</v>
      </c>
    </row>
    <row r="1642" spans="1:5" x14ac:dyDescent="0.25">
      <c r="A1642" s="1" t="s">
        <v>4957</v>
      </c>
      <c r="B1642" s="1" t="s">
        <v>4444</v>
      </c>
      <c r="C1642" s="1" t="s">
        <v>512</v>
      </c>
      <c r="D1642" s="1" t="s">
        <v>2731</v>
      </c>
      <c r="E1642" s="1" t="s">
        <v>4441</v>
      </c>
    </row>
    <row r="1643" spans="1:5" x14ac:dyDescent="0.25">
      <c r="A1643" s="1" t="s">
        <v>4564</v>
      </c>
      <c r="B1643" s="1" t="s">
        <v>4443</v>
      </c>
      <c r="C1643" s="1" t="s">
        <v>118</v>
      </c>
      <c r="D1643" s="1" t="s">
        <v>2338</v>
      </c>
      <c r="E1643" s="1" t="s">
        <v>4441</v>
      </c>
    </row>
    <row r="1644" spans="1:5" x14ac:dyDescent="0.25">
      <c r="A1644" s="1" t="s">
        <v>4527</v>
      </c>
      <c r="B1644" s="1" t="s">
        <v>4443</v>
      </c>
      <c r="C1644" s="1" t="s">
        <v>80</v>
      </c>
      <c r="D1644" s="1" t="s">
        <v>2300</v>
      </c>
      <c r="E1644" s="1" t="s">
        <v>4441</v>
      </c>
    </row>
    <row r="1645" spans="1:5" x14ac:dyDescent="0.25">
      <c r="A1645" s="1" t="s">
        <v>5464</v>
      </c>
      <c r="B1645" s="1" t="s">
        <v>4443</v>
      </c>
      <c r="C1645" s="1" t="s">
        <v>1019</v>
      </c>
      <c r="D1645" s="1" t="s">
        <v>3238</v>
      </c>
      <c r="E1645" s="1" t="s">
        <v>4441</v>
      </c>
    </row>
    <row r="1646" spans="1:5" x14ac:dyDescent="0.25">
      <c r="A1646" s="1" t="str">
        <f>VLOOKUP(C1646,'[2]PROGRAMAS IMMEX'!$D:$E,2,FALSE)</f>
        <v>3231-2006</v>
      </c>
      <c r="B1646" s="1" t="str">
        <f>VLOOKUP(C1646,'[2]PROGRAMAS IMMEX'!$D:$F,3,)</f>
        <v>Industrial</v>
      </c>
      <c r="C1646" s="1" t="s">
        <v>6810</v>
      </c>
      <c r="D1646" s="1" t="s">
        <v>6840</v>
      </c>
      <c r="E1646" s="1" t="s">
        <v>4441</v>
      </c>
    </row>
    <row r="1647" spans="1:5" x14ac:dyDescent="0.25">
      <c r="A1647" s="1" t="s">
        <v>4915</v>
      </c>
      <c r="B1647" s="1" t="s">
        <v>4443</v>
      </c>
      <c r="C1647" s="1" t="s">
        <v>470</v>
      </c>
      <c r="D1647" s="1" t="s">
        <v>2689</v>
      </c>
      <c r="E1647" s="1" t="s">
        <v>4441</v>
      </c>
    </row>
    <row r="1648" spans="1:5" x14ac:dyDescent="0.25">
      <c r="A1648" s="1" t="s">
        <v>5765</v>
      </c>
      <c r="B1648" s="1" t="s">
        <v>4443</v>
      </c>
      <c r="C1648" s="1" t="s">
        <v>1321</v>
      </c>
      <c r="D1648" s="1" t="s">
        <v>3540</v>
      </c>
      <c r="E1648" s="1" t="s">
        <v>4441</v>
      </c>
    </row>
    <row r="1649" spans="1:5" x14ac:dyDescent="0.25">
      <c r="A1649" s="1" t="s">
        <v>6029</v>
      </c>
      <c r="B1649" s="1" t="s">
        <v>4443</v>
      </c>
      <c r="C1649" s="1" t="s">
        <v>1585</v>
      </c>
      <c r="D1649" s="1" t="s">
        <v>3804</v>
      </c>
      <c r="E1649" s="1" t="s">
        <v>4441</v>
      </c>
    </row>
    <row r="1650" spans="1:5" x14ac:dyDescent="0.25">
      <c r="A1650" s="1" t="s">
        <v>5030</v>
      </c>
      <c r="B1650" s="1" t="s">
        <v>4443</v>
      </c>
      <c r="C1650" s="1" t="s">
        <v>585</v>
      </c>
      <c r="D1650" s="1" t="s">
        <v>2804</v>
      </c>
      <c r="E1650" s="1" t="s">
        <v>4441</v>
      </c>
    </row>
    <row r="1651" spans="1:5" x14ac:dyDescent="0.25">
      <c r="A1651" s="1" t="s">
        <v>5284</v>
      </c>
      <c r="B1651" s="1" t="s">
        <v>4443</v>
      </c>
      <c r="C1651" s="1" t="s">
        <v>839</v>
      </c>
      <c r="D1651" s="1" t="s">
        <v>3058</v>
      </c>
      <c r="E1651" s="1" t="s">
        <v>4441</v>
      </c>
    </row>
    <row r="1652" spans="1:5" x14ac:dyDescent="0.25">
      <c r="A1652" s="1" t="s">
        <v>4903</v>
      </c>
      <c r="B1652" s="1" t="s">
        <v>4443</v>
      </c>
      <c r="C1652" s="1" t="s">
        <v>458</v>
      </c>
      <c r="D1652" s="1" t="s">
        <v>2677</v>
      </c>
      <c r="E1652" s="1" t="s">
        <v>4441</v>
      </c>
    </row>
    <row r="1653" spans="1:5" x14ac:dyDescent="0.25">
      <c r="A1653" s="1" t="s">
        <v>5704</v>
      </c>
      <c r="B1653" s="1" t="s">
        <v>4443</v>
      </c>
      <c r="C1653" s="1" t="s">
        <v>1260</v>
      </c>
      <c r="D1653" s="1" t="s">
        <v>3479</v>
      </c>
      <c r="E1653" s="1" t="s">
        <v>4441</v>
      </c>
    </row>
    <row r="1654" spans="1:5" x14ac:dyDescent="0.25">
      <c r="A1654" s="1" t="s">
        <v>5622</v>
      </c>
      <c r="B1654" s="1" t="s">
        <v>4443</v>
      </c>
      <c r="C1654" s="1" t="s">
        <v>1177</v>
      </c>
      <c r="D1654" s="7" t="s">
        <v>3396</v>
      </c>
      <c r="E1654" s="1" t="s">
        <v>4441</v>
      </c>
    </row>
    <row r="1655" spans="1:5" x14ac:dyDescent="0.25">
      <c r="A1655" s="1" t="s">
        <v>6160</v>
      </c>
      <c r="B1655" s="1" t="s">
        <v>4517</v>
      </c>
      <c r="C1655" s="1" t="s">
        <v>1719</v>
      </c>
      <c r="D1655" s="1" t="s">
        <v>3938</v>
      </c>
      <c r="E1655" s="1" t="s">
        <v>4441</v>
      </c>
    </row>
    <row r="1656" spans="1:5" x14ac:dyDescent="0.25">
      <c r="A1656" s="1" t="s">
        <v>5525</v>
      </c>
      <c r="B1656" s="1" t="s">
        <v>4443</v>
      </c>
      <c r="C1656" s="1" t="s">
        <v>1080</v>
      </c>
      <c r="D1656" s="1" t="s">
        <v>3299</v>
      </c>
      <c r="E1656" s="1" t="s">
        <v>4441</v>
      </c>
    </row>
    <row r="1657" spans="1:5" x14ac:dyDescent="0.25">
      <c r="A1657" s="1" t="s">
        <v>5894</v>
      </c>
      <c r="B1657" s="1" t="s">
        <v>4443</v>
      </c>
      <c r="C1657" s="1" t="s">
        <v>1450</v>
      </c>
      <c r="D1657" s="1" t="s">
        <v>3669</v>
      </c>
      <c r="E1657" s="1" t="s">
        <v>4441</v>
      </c>
    </row>
    <row r="1658" spans="1:5" x14ac:dyDescent="0.25">
      <c r="A1658" s="1" t="s">
        <v>6435</v>
      </c>
      <c r="B1658" s="1" t="s">
        <v>4443</v>
      </c>
      <c r="C1658" s="1" t="s">
        <v>1996</v>
      </c>
      <c r="D1658" s="1" t="s">
        <v>4215</v>
      </c>
      <c r="E1658" s="1" t="s">
        <v>4441</v>
      </c>
    </row>
    <row r="1659" spans="1:5" x14ac:dyDescent="0.25">
      <c r="A1659" s="1" t="s">
        <v>6448</v>
      </c>
      <c r="B1659" s="1" t="s">
        <v>4443</v>
      </c>
      <c r="C1659" s="1" t="s">
        <v>2009</v>
      </c>
      <c r="D1659" s="1" t="s">
        <v>4228</v>
      </c>
      <c r="E1659" s="1" t="s">
        <v>4441</v>
      </c>
    </row>
    <row r="1660" spans="1:5" x14ac:dyDescent="0.25">
      <c r="A1660" s="1" t="s">
        <v>5388</v>
      </c>
      <c r="B1660" s="1" t="s">
        <v>4443</v>
      </c>
      <c r="C1660" s="1" t="s">
        <v>943</v>
      </c>
      <c r="D1660" s="1" t="s">
        <v>3162</v>
      </c>
      <c r="E1660" s="1" t="s">
        <v>4441</v>
      </c>
    </row>
    <row r="1661" spans="1:5" x14ac:dyDescent="0.25">
      <c r="A1661" s="1" t="str">
        <f>VLOOKUP(C1661,'[1]PROGRAMAS IMMEX'!$D:$E,2,FALSE)</f>
        <v>4020-2006</v>
      </c>
      <c r="B1661" s="1" t="str">
        <f>VLOOKUP(C1661,'[1]PROGRAMAS IMMEX'!$D:$F,3,FALSE)</f>
        <v>Industrial</v>
      </c>
      <c r="C1661" s="1" t="s">
        <v>6932</v>
      </c>
      <c r="D1661" s="1" t="s">
        <v>6901</v>
      </c>
      <c r="E1661" s="1" t="s">
        <v>4441</v>
      </c>
    </row>
    <row r="1662" spans="1:5" x14ac:dyDescent="0.25">
      <c r="A1662" s="1" t="s">
        <v>5158</v>
      </c>
      <c r="B1662" s="1" t="s">
        <v>4443</v>
      </c>
      <c r="C1662" s="1" t="s">
        <v>713</v>
      </c>
      <c r="D1662" s="1" t="s">
        <v>2932</v>
      </c>
      <c r="E1662" s="1" t="s">
        <v>4441</v>
      </c>
    </row>
    <row r="1663" spans="1:5" x14ac:dyDescent="0.25">
      <c r="A1663" s="1" t="s">
        <v>4746</v>
      </c>
      <c r="B1663" s="1" t="s">
        <v>4443</v>
      </c>
      <c r="C1663" s="1" t="s">
        <v>303</v>
      </c>
      <c r="D1663" s="1" t="s">
        <v>2523</v>
      </c>
      <c r="E1663" s="1" t="s">
        <v>4441</v>
      </c>
    </row>
    <row r="1664" spans="1:5" x14ac:dyDescent="0.25">
      <c r="A1664" s="1" t="s">
        <v>6675</v>
      </c>
      <c r="B1664" s="1" t="s">
        <v>4443</v>
      </c>
      <c r="C1664" s="2" t="s">
        <v>6648</v>
      </c>
      <c r="D1664" s="2" t="s">
        <v>6676</v>
      </c>
      <c r="E1664" s="1" t="s">
        <v>4441</v>
      </c>
    </row>
    <row r="1665" spans="1:5" x14ac:dyDescent="0.25">
      <c r="A1665" s="1" t="s">
        <v>6105</v>
      </c>
      <c r="B1665" s="1" t="s">
        <v>4443</v>
      </c>
      <c r="C1665" s="1" t="s">
        <v>1664</v>
      </c>
      <c r="D1665" s="1" t="s">
        <v>3883</v>
      </c>
      <c r="E1665" s="1" t="s">
        <v>4441</v>
      </c>
    </row>
    <row r="1666" spans="1:5" x14ac:dyDescent="0.25">
      <c r="A1666" s="1" t="s">
        <v>6169</v>
      </c>
      <c r="B1666" s="1" t="s">
        <v>4443</v>
      </c>
      <c r="C1666" s="1" t="s">
        <v>1728</v>
      </c>
      <c r="D1666" s="1" t="s">
        <v>3947</v>
      </c>
      <c r="E1666" s="1" t="s">
        <v>4441</v>
      </c>
    </row>
    <row r="1667" spans="1:5" x14ac:dyDescent="0.25">
      <c r="A1667" s="1" t="s">
        <v>4637</v>
      </c>
      <c r="B1667" s="1" t="s">
        <v>4443</v>
      </c>
      <c r="C1667" s="1" t="s">
        <v>194</v>
      </c>
      <c r="D1667" s="1" t="s">
        <v>2414</v>
      </c>
      <c r="E1667" s="1" t="s">
        <v>4441</v>
      </c>
    </row>
    <row r="1668" spans="1:5" x14ac:dyDescent="0.25">
      <c r="A1668" s="1" t="s">
        <v>6568</v>
      </c>
      <c r="B1668" s="1" t="s">
        <v>4443</v>
      </c>
      <c r="C1668" s="1" t="s">
        <v>2143</v>
      </c>
      <c r="D1668" s="1" t="s">
        <v>4362</v>
      </c>
      <c r="E1668" s="1" t="s">
        <v>4441</v>
      </c>
    </row>
    <row r="1669" spans="1:5" x14ac:dyDescent="0.25">
      <c r="A1669" s="1" t="s">
        <v>5654</v>
      </c>
      <c r="B1669" s="1" t="s">
        <v>4443</v>
      </c>
      <c r="C1669" s="1" t="s">
        <v>1209</v>
      </c>
      <c r="D1669" s="1" t="s">
        <v>3428</v>
      </c>
      <c r="E1669" s="1" t="s">
        <v>4441</v>
      </c>
    </row>
    <row r="1670" spans="1:5" x14ac:dyDescent="0.25">
      <c r="A1670" s="1" t="s">
        <v>6243</v>
      </c>
      <c r="B1670" s="1" t="s">
        <v>4443</v>
      </c>
      <c r="C1670" s="1" t="s">
        <v>1803</v>
      </c>
      <c r="D1670" s="1" t="s">
        <v>4022</v>
      </c>
      <c r="E1670" s="1" t="s">
        <v>4441</v>
      </c>
    </row>
    <row r="1671" spans="1:5" x14ac:dyDescent="0.25">
      <c r="A1671" s="1" t="s">
        <v>5444</v>
      </c>
      <c r="B1671" s="1" t="s">
        <v>4443</v>
      </c>
      <c r="C1671" s="1" t="s">
        <v>999</v>
      </c>
      <c r="D1671" s="1" t="s">
        <v>3218</v>
      </c>
      <c r="E1671" s="1" t="s">
        <v>4441</v>
      </c>
    </row>
    <row r="1672" spans="1:5" x14ac:dyDescent="0.25">
      <c r="A1672" s="1" t="s">
        <v>6610</v>
      </c>
      <c r="B1672" s="1" t="s">
        <v>4443</v>
      </c>
      <c r="C1672" s="2" t="s">
        <v>2185</v>
      </c>
      <c r="D1672" s="2" t="s">
        <v>4404</v>
      </c>
      <c r="E1672" s="1" t="s">
        <v>4441</v>
      </c>
    </row>
    <row r="1673" spans="1:5" x14ac:dyDescent="0.25">
      <c r="A1673" s="1" t="s">
        <v>4476</v>
      </c>
      <c r="B1673" s="1" t="s">
        <v>4443</v>
      </c>
      <c r="C1673" s="1" t="s">
        <v>29</v>
      </c>
      <c r="D1673" s="1" t="s">
        <v>2249</v>
      </c>
      <c r="E1673" s="1" t="s">
        <v>4441</v>
      </c>
    </row>
    <row r="1674" spans="1:5" x14ac:dyDescent="0.25">
      <c r="A1674" s="1" t="s">
        <v>6385</v>
      </c>
      <c r="B1674" s="1" t="s">
        <v>4443</v>
      </c>
      <c r="C1674" s="1" t="s">
        <v>1946</v>
      </c>
      <c r="D1674" s="1" t="s">
        <v>4165</v>
      </c>
      <c r="E1674" s="1" t="s">
        <v>4441</v>
      </c>
    </row>
    <row r="1675" spans="1:5" x14ac:dyDescent="0.25">
      <c r="A1675" s="1" t="s">
        <v>6695</v>
      </c>
      <c r="B1675" s="1" t="s">
        <v>4443</v>
      </c>
      <c r="C1675" s="2" t="s">
        <v>6658</v>
      </c>
      <c r="D1675" s="2" t="s">
        <v>6696</v>
      </c>
      <c r="E1675" s="1" t="s">
        <v>4441</v>
      </c>
    </row>
    <row r="1676" spans="1:5" x14ac:dyDescent="0.25">
      <c r="A1676" s="1" t="s">
        <v>5577</v>
      </c>
      <c r="B1676" s="1" t="s">
        <v>4443</v>
      </c>
      <c r="C1676" s="1" t="s">
        <v>1132</v>
      </c>
      <c r="D1676" s="1" t="s">
        <v>3351</v>
      </c>
      <c r="E1676" s="1" t="s">
        <v>4441</v>
      </c>
    </row>
    <row r="1677" spans="1:5" x14ac:dyDescent="0.25">
      <c r="A1677" s="1" t="s">
        <v>5713</v>
      </c>
      <c r="B1677" s="1" t="s">
        <v>4443</v>
      </c>
      <c r="C1677" s="1" t="s">
        <v>1269</v>
      </c>
      <c r="D1677" s="1" t="s">
        <v>3488</v>
      </c>
      <c r="E1677" s="1" t="s">
        <v>4441</v>
      </c>
    </row>
    <row r="1678" spans="1:5" x14ac:dyDescent="0.25">
      <c r="A1678" s="1" t="s">
        <v>4705</v>
      </c>
      <c r="B1678" s="1" t="s">
        <v>4443</v>
      </c>
      <c r="C1678" s="1" t="s">
        <v>262</v>
      </c>
      <c r="D1678" s="1" t="s">
        <v>2482</v>
      </c>
      <c r="E1678" s="1" t="s">
        <v>4441</v>
      </c>
    </row>
    <row r="1679" spans="1:5" x14ac:dyDescent="0.25">
      <c r="A1679" s="1" t="s">
        <v>4751</v>
      </c>
      <c r="B1679" s="1" t="s">
        <v>4443</v>
      </c>
      <c r="C1679" s="1" t="s">
        <v>308</v>
      </c>
      <c r="D1679" s="1" t="s">
        <v>2527</v>
      </c>
      <c r="E1679" s="1" t="s">
        <v>4441</v>
      </c>
    </row>
    <row r="1680" spans="1:5" x14ac:dyDescent="0.25">
      <c r="A1680" s="1" t="s">
        <v>5310</v>
      </c>
      <c r="B1680" s="1" t="s">
        <v>4444</v>
      </c>
      <c r="C1680" s="1" t="s">
        <v>865</v>
      </c>
      <c r="D1680" s="1" t="s">
        <v>3084</v>
      </c>
      <c r="E1680" s="1" t="s">
        <v>4441</v>
      </c>
    </row>
    <row r="1681" spans="1:5" x14ac:dyDescent="0.25">
      <c r="A1681" s="1" t="s">
        <v>4608</v>
      </c>
      <c r="B1681" s="1" t="s">
        <v>4443</v>
      </c>
      <c r="C1681" s="1" t="s">
        <v>164</v>
      </c>
      <c r="D1681" s="1" t="s">
        <v>2384</v>
      </c>
      <c r="E1681" s="1" t="s">
        <v>4441</v>
      </c>
    </row>
    <row r="1682" spans="1:5" x14ac:dyDescent="0.25">
      <c r="A1682" s="1" t="s">
        <v>4946</v>
      </c>
      <c r="B1682" s="1" t="s">
        <v>4443</v>
      </c>
      <c r="C1682" s="1" t="s">
        <v>501</v>
      </c>
      <c r="D1682" s="1" t="s">
        <v>2720</v>
      </c>
      <c r="E1682" s="1" t="s">
        <v>4441</v>
      </c>
    </row>
    <row r="1683" spans="1:5" x14ac:dyDescent="0.25">
      <c r="A1683" s="1" t="s">
        <v>4806</v>
      </c>
      <c r="B1683" s="1" t="s">
        <v>4443</v>
      </c>
      <c r="C1683" s="1" t="s">
        <v>362</v>
      </c>
      <c r="D1683" s="1" t="s">
        <v>2581</v>
      </c>
      <c r="E1683" s="1" t="s">
        <v>4441</v>
      </c>
    </row>
    <row r="1684" spans="1:5" x14ac:dyDescent="0.25">
      <c r="A1684" s="1" t="s">
        <v>4593</v>
      </c>
      <c r="B1684" s="1" t="s">
        <v>4443</v>
      </c>
      <c r="C1684" s="1" t="s">
        <v>149</v>
      </c>
      <c r="D1684" s="1" t="s">
        <v>2369</v>
      </c>
      <c r="E1684" s="1" t="s">
        <v>4441</v>
      </c>
    </row>
    <row r="1685" spans="1:5" x14ac:dyDescent="0.25">
      <c r="A1685" s="1" t="s">
        <v>4901</v>
      </c>
      <c r="B1685" s="1" t="s">
        <v>4443</v>
      </c>
      <c r="C1685" s="1" t="s">
        <v>456</v>
      </c>
      <c r="D1685" s="1" t="s">
        <v>2675</v>
      </c>
      <c r="E1685" s="1" t="s">
        <v>4441</v>
      </c>
    </row>
    <row r="1686" spans="1:5" x14ac:dyDescent="0.25">
      <c r="A1686" s="1" t="s">
        <v>5928</v>
      </c>
      <c r="B1686" s="1" t="s">
        <v>4443</v>
      </c>
      <c r="C1686" s="1" t="s">
        <v>1484</v>
      </c>
      <c r="D1686" s="1" t="s">
        <v>3703</v>
      </c>
      <c r="E1686" s="1" t="s">
        <v>4441</v>
      </c>
    </row>
    <row r="1687" spans="1:5" x14ac:dyDescent="0.25">
      <c r="A1687" s="1" t="s">
        <v>4721</v>
      </c>
      <c r="B1687" s="1" t="s">
        <v>4443</v>
      </c>
      <c r="C1687" s="1" t="s">
        <v>278</v>
      </c>
      <c r="D1687" s="1" t="s">
        <v>2498</v>
      </c>
      <c r="E1687" s="1" t="s">
        <v>4441</v>
      </c>
    </row>
    <row r="1688" spans="1:5" x14ac:dyDescent="0.25">
      <c r="A1688" s="1" t="s">
        <v>5853</v>
      </c>
      <c r="B1688" s="1" t="s">
        <v>4443</v>
      </c>
      <c r="C1688" s="1" t="s">
        <v>1409</v>
      </c>
      <c r="D1688" s="1" t="s">
        <v>3628</v>
      </c>
      <c r="E1688" s="1" t="s">
        <v>4441</v>
      </c>
    </row>
    <row r="1689" spans="1:5" x14ac:dyDescent="0.25">
      <c r="A1689" s="1" t="s">
        <v>5697</v>
      </c>
      <c r="B1689" s="1" t="s">
        <v>4443</v>
      </c>
      <c r="C1689" s="1" t="s">
        <v>1253</v>
      </c>
      <c r="D1689" s="1" t="s">
        <v>3472</v>
      </c>
      <c r="E1689" s="1" t="s">
        <v>4441</v>
      </c>
    </row>
    <row r="1690" spans="1:5" x14ac:dyDescent="0.25">
      <c r="A1690" s="1" t="s">
        <v>5490</v>
      </c>
      <c r="B1690" s="1" t="s">
        <v>4443</v>
      </c>
      <c r="C1690" s="1" t="s">
        <v>1045</v>
      </c>
      <c r="D1690" s="1" t="s">
        <v>3264</v>
      </c>
      <c r="E1690" s="1" t="s">
        <v>4441</v>
      </c>
    </row>
    <row r="1691" spans="1:5" x14ac:dyDescent="0.25">
      <c r="A1691" s="1" t="s">
        <v>5051</v>
      </c>
      <c r="B1691" s="1" t="s">
        <v>4443</v>
      </c>
      <c r="C1691" s="1" t="s">
        <v>606</v>
      </c>
      <c r="D1691" s="1" t="s">
        <v>2825</v>
      </c>
      <c r="E1691" s="1" t="s">
        <v>4441</v>
      </c>
    </row>
    <row r="1692" spans="1:5" x14ac:dyDescent="0.25">
      <c r="A1692" s="1" t="s">
        <v>5232</v>
      </c>
      <c r="B1692" s="1" t="s">
        <v>4443</v>
      </c>
      <c r="C1692" s="1" t="s">
        <v>787</v>
      </c>
      <c r="D1692" s="1" t="s">
        <v>3006</v>
      </c>
      <c r="E1692" s="1" t="s">
        <v>4441</v>
      </c>
    </row>
    <row r="1693" spans="1:5" x14ac:dyDescent="0.25">
      <c r="A1693" s="1" t="s">
        <v>5666</v>
      </c>
      <c r="B1693" s="1" t="s">
        <v>4443</v>
      </c>
      <c r="C1693" s="1" t="s">
        <v>1222</v>
      </c>
      <c r="D1693" s="1" t="s">
        <v>3441</v>
      </c>
      <c r="E1693" s="1" t="s">
        <v>4441</v>
      </c>
    </row>
    <row r="1694" spans="1:5" x14ac:dyDescent="0.25">
      <c r="A1694" s="1" t="str">
        <f>VLOOKUP(C1694,'[1]PROGRAMAS IMMEX'!$D:$E,2,FALSE)</f>
        <v>559-2007</v>
      </c>
      <c r="B1694" s="1" t="str">
        <f>VLOOKUP(C1694,'[1]PROGRAMAS IMMEX'!$D:$F,3,FALSE)</f>
        <v>Industrial</v>
      </c>
      <c r="C1694" s="1" t="s">
        <v>6945</v>
      </c>
      <c r="D1694" s="1" t="s">
        <v>6936</v>
      </c>
      <c r="E1694" s="1" t="s">
        <v>4447</v>
      </c>
    </row>
    <row r="1695" spans="1:5" x14ac:dyDescent="0.25">
      <c r="A1695" s="1" t="s">
        <v>6275</v>
      </c>
      <c r="B1695" s="1" t="s">
        <v>4443</v>
      </c>
      <c r="C1695" s="1" t="s">
        <v>1836</v>
      </c>
      <c r="D1695" s="1" t="s">
        <v>4055</v>
      </c>
      <c r="E1695" s="1" t="s">
        <v>4441</v>
      </c>
    </row>
    <row r="1696" spans="1:5" x14ac:dyDescent="0.25">
      <c r="A1696" s="1" t="s">
        <v>4697</v>
      </c>
      <c r="B1696" s="1" t="s">
        <v>4443</v>
      </c>
      <c r="C1696" s="1" t="s">
        <v>254</v>
      </c>
      <c r="D1696" s="1" t="s">
        <v>2474</v>
      </c>
      <c r="E1696" s="1" t="s">
        <v>4441</v>
      </c>
    </row>
    <row r="1697" spans="1:5" x14ac:dyDescent="0.25">
      <c r="A1697" s="1" t="s">
        <v>4592</v>
      </c>
      <c r="B1697" s="1" t="s">
        <v>4443</v>
      </c>
      <c r="C1697" s="1" t="s">
        <v>148</v>
      </c>
      <c r="D1697" s="7" t="s">
        <v>2368</v>
      </c>
      <c r="E1697" s="1" t="s">
        <v>4441</v>
      </c>
    </row>
    <row r="1698" spans="1:5" x14ac:dyDescent="0.25">
      <c r="A1698" s="1" t="s">
        <v>6162</v>
      </c>
      <c r="B1698" s="1" t="s">
        <v>4443</v>
      </c>
      <c r="C1698" s="1" t="s">
        <v>1721</v>
      </c>
      <c r="D1698" s="1" t="s">
        <v>3940</v>
      </c>
      <c r="E1698" s="1" t="s">
        <v>4441</v>
      </c>
    </row>
    <row r="1699" spans="1:5" x14ac:dyDescent="0.25">
      <c r="A1699" s="1" t="s">
        <v>6206</v>
      </c>
      <c r="B1699" s="1" t="s">
        <v>4443</v>
      </c>
      <c r="C1699" s="1" t="s">
        <v>1765</v>
      </c>
      <c r="D1699" s="7" t="s">
        <v>3984</v>
      </c>
      <c r="E1699" s="1" t="s">
        <v>4441</v>
      </c>
    </row>
    <row r="1700" spans="1:5" x14ac:dyDescent="0.25">
      <c r="A1700" s="1" t="s">
        <v>5908</v>
      </c>
      <c r="B1700" s="1" t="s">
        <v>4443</v>
      </c>
      <c r="C1700" s="1" t="s">
        <v>1464</v>
      </c>
      <c r="D1700" s="7" t="s">
        <v>3683</v>
      </c>
      <c r="E1700" s="1" t="s">
        <v>4441</v>
      </c>
    </row>
    <row r="1701" spans="1:5" x14ac:dyDescent="0.25">
      <c r="A1701" s="1" t="s">
        <v>6361</v>
      </c>
      <c r="B1701" s="1" t="s">
        <v>4443</v>
      </c>
      <c r="C1701" s="1" t="s">
        <v>1922</v>
      </c>
      <c r="D1701" s="1" t="s">
        <v>4141</v>
      </c>
      <c r="E1701" s="1" t="s">
        <v>4441</v>
      </c>
    </row>
    <row r="1702" spans="1:5" x14ac:dyDescent="0.25">
      <c r="A1702" s="1" t="s">
        <v>5478</v>
      </c>
      <c r="B1702" s="1" t="s">
        <v>4443</v>
      </c>
      <c r="C1702" s="1" t="s">
        <v>1033</v>
      </c>
      <c r="D1702" s="1" t="s">
        <v>3252</v>
      </c>
      <c r="E1702" s="1" t="s">
        <v>4441</v>
      </c>
    </row>
    <row r="1703" spans="1:5" x14ac:dyDescent="0.25">
      <c r="A1703" s="1" t="s">
        <v>5598</v>
      </c>
      <c r="B1703" s="1" t="s">
        <v>4443</v>
      </c>
      <c r="C1703" s="1" t="s">
        <v>1153</v>
      </c>
      <c r="D1703" s="1" t="s">
        <v>3372</v>
      </c>
      <c r="E1703" s="1" t="s">
        <v>4441</v>
      </c>
    </row>
    <row r="1704" spans="1:5" x14ac:dyDescent="0.25">
      <c r="A1704" s="1" t="s">
        <v>4911</v>
      </c>
      <c r="B1704" s="1" t="s">
        <v>4443</v>
      </c>
      <c r="C1704" s="1" t="s">
        <v>466</v>
      </c>
      <c r="D1704" s="1" t="s">
        <v>2685</v>
      </c>
      <c r="E1704" s="1" t="s">
        <v>4441</v>
      </c>
    </row>
    <row r="1705" spans="1:5" x14ac:dyDescent="0.25">
      <c r="A1705" s="1" t="s">
        <v>5212</v>
      </c>
      <c r="B1705" s="1" t="s">
        <v>4443</v>
      </c>
      <c r="C1705" s="1" t="s">
        <v>767</v>
      </c>
      <c r="D1705" s="1" t="s">
        <v>2986</v>
      </c>
      <c r="E1705" s="1" t="s">
        <v>4441</v>
      </c>
    </row>
    <row r="1706" spans="1:5" x14ac:dyDescent="0.25">
      <c r="A1706" s="1" t="s">
        <v>6270</v>
      </c>
      <c r="B1706" s="1" t="s">
        <v>4443</v>
      </c>
      <c r="C1706" s="1" t="s">
        <v>1831</v>
      </c>
      <c r="D1706" s="1" t="s">
        <v>4050</v>
      </c>
      <c r="E1706" s="1" t="s">
        <v>4441</v>
      </c>
    </row>
    <row r="1707" spans="1:5" x14ac:dyDescent="0.25">
      <c r="A1707" s="1" t="s">
        <v>5742</v>
      </c>
      <c r="B1707" s="1" t="s">
        <v>4443</v>
      </c>
      <c r="C1707" s="1" t="s">
        <v>1298</v>
      </c>
      <c r="D1707" s="1" t="s">
        <v>3517</v>
      </c>
      <c r="E1707" s="1" t="s">
        <v>4441</v>
      </c>
    </row>
    <row r="1708" spans="1:5" x14ac:dyDescent="0.25">
      <c r="A1708" s="1" t="s">
        <v>4881</v>
      </c>
      <c r="B1708" s="1" t="s">
        <v>4443</v>
      </c>
      <c r="C1708" s="1" t="s">
        <v>436</v>
      </c>
      <c r="D1708" s="1" t="s">
        <v>2655</v>
      </c>
      <c r="E1708" s="1" t="s">
        <v>4441</v>
      </c>
    </row>
    <row r="1709" spans="1:5" x14ac:dyDescent="0.25">
      <c r="A1709" s="1" t="s">
        <v>5313</v>
      </c>
      <c r="B1709" s="1" t="s">
        <v>4443</v>
      </c>
      <c r="C1709" s="1" t="s">
        <v>868</v>
      </c>
      <c r="D1709" s="1" t="s">
        <v>3087</v>
      </c>
      <c r="E1709" s="1" t="s">
        <v>4441</v>
      </c>
    </row>
    <row r="1710" spans="1:5" x14ac:dyDescent="0.25">
      <c r="A1710" s="1" t="s">
        <v>5602</v>
      </c>
      <c r="B1710" s="1" t="s">
        <v>4443</v>
      </c>
      <c r="C1710" s="1" t="s">
        <v>1157</v>
      </c>
      <c r="D1710" s="1" t="s">
        <v>3376</v>
      </c>
      <c r="E1710" s="1" t="s">
        <v>4441</v>
      </c>
    </row>
    <row r="1711" spans="1:5" x14ac:dyDescent="0.25">
      <c r="A1711" s="1" t="s">
        <v>5890</v>
      </c>
      <c r="B1711" s="1" t="s">
        <v>4443</v>
      </c>
      <c r="C1711" s="1" t="s">
        <v>1446</v>
      </c>
      <c r="D1711" s="1" t="s">
        <v>3665</v>
      </c>
      <c r="E1711" s="1" t="s">
        <v>4441</v>
      </c>
    </row>
    <row r="1712" spans="1:5" x14ac:dyDescent="0.25">
      <c r="A1712" s="1" t="s">
        <v>6026</v>
      </c>
      <c r="B1712" s="1" t="s">
        <v>4443</v>
      </c>
      <c r="C1712" s="1" t="s">
        <v>1582</v>
      </c>
      <c r="D1712" s="1" t="s">
        <v>3801</v>
      </c>
      <c r="E1712" s="1" t="s">
        <v>4441</v>
      </c>
    </row>
    <row r="1713" spans="1:5" x14ac:dyDescent="0.25">
      <c r="A1713" s="1" t="s">
        <v>6789</v>
      </c>
      <c r="B1713" s="1" t="s">
        <v>4443</v>
      </c>
      <c r="C1713" s="2" t="s">
        <v>6733</v>
      </c>
      <c r="D1713" s="2" t="s">
        <v>6741</v>
      </c>
      <c r="E1713" s="1" t="s">
        <v>4441</v>
      </c>
    </row>
    <row r="1714" spans="1:5" x14ac:dyDescent="0.25">
      <c r="A1714" s="1" t="s">
        <v>6083</v>
      </c>
      <c r="B1714" s="1" t="s">
        <v>4443</v>
      </c>
      <c r="C1714" s="1" t="s">
        <v>1639</v>
      </c>
      <c r="D1714" s="1" t="s">
        <v>3858</v>
      </c>
      <c r="E1714" s="1" t="s">
        <v>4441</v>
      </c>
    </row>
    <row r="1715" spans="1:5" x14ac:dyDescent="0.25">
      <c r="A1715" s="1" t="str">
        <f>VLOOKUP(C1715,'[2]PROGRAMAS IMMEX'!$D:$E,2,FALSE)</f>
        <v>176-2016</v>
      </c>
      <c r="B1715" s="1" t="str">
        <f>VLOOKUP(C1715,'[2]PROGRAMAS IMMEX'!$D:$F,3,)</f>
        <v>Industrial</v>
      </c>
      <c r="C1715" s="1" t="s">
        <v>6867</v>
      </c>
      <c r="D1715" s="1" t="s">
        <v>6870</v>
      </c>
      <c r="E1715" s="1" t="s">
        <v>4445</v>
      </c>
    </row>
    <row r="1716" spans="1:5" x14ac:dyDescent="0.25">
      <c r="A1716" s="1" t="s">
        <v>6032</v>
      </c>
      <c r="B1716" s="1" t="s">
        <v>4443</v>
      </c>
      <c r="C1716" s="1" t="s">
        <v>1588</v>
      </c>
      <c r="D1716" s="1" t="s">
        <v>3807</v>
      </c>
      <c r="E1716" s="1" t="s">
        <v>4441</v>
      </c>
    </row>
    <row r="1717" spans="1:5" x14ac:dyDescent="0.25">
      <c r="A1717" s="1" t="s">
        <v>6369</v>
      </c>
      <c r="B1717" s="1" t="s">
        <v>4443</v>
      </c>
      <c r="C1717" s="1" t="s">
        <v>1930</v>
      </c>
      <c r="D1717" s="1" t="s">
        <v>4149</v>
      </c>
      <c r="E1717" s="1" t="s">
        <v>4441</v>
      </c>
    </row>
    <row r="1718" spans="1:5" x14ac:dyDescent="0.25">
      <c r="A1718" s="1" t="s">
        <v>6024</v>
      </c>
      <c r="B1718" s="1" t="s">
        <v>4443</v>
      </c>
      <c r="C1718" s="1" t="s">
        <v>1580</v>
      </c>
      <c r="D1718" s="1" t="s">
        <v>3799</v>
      </c>
      <c r="E1718" s="1" t="s">
        <v>4441</v>
      </c>
    </row>
    <row r="1719" spans="1:5" x14ac:dyDescent="0.25">
      <c r="A1719" s="1" t="s">
        <v>5239</v>
      </c>
      <c r="B1719" s="1" t="s">
        <v>4443</v>
      </c>
      <c r="C1719" s="1" t="s">
        <v>794</v>
      </c>
      <c r="D1719" s="1" t="s">
        <v>3013</v>
      </c>
      <c r="E1719" s="1" t="s">
        <v>4441</v>
      </c>
    </row>
    <row r="1720" spans="1:5" x14ac:dyDescent="0.25">
      <c r="A1720" s="1" t="s">
        <v>4581</v>
      </c>
      <c r="B1720" s="1" t="s">
        <v>4443</v>
      </c>
      <c r="C1720" s="1" t="s">
        <v>137</v>
      </c>
      <c r="D1720" s="1" t="s">
        <v>2357</v>
      </c>
      <c r="E1720" s="1" t="s">
        <v>4441</v>
      </c>
    </row>
    <row r="1721" spans="1:5" x14ac:dyDescent="0.25">
      <c r="A1721" s="1" t="s">
        <v>6128</v>
      </c>
      <c r="B1721" s="1" t="s">
        <v>4443</v>
      </c>
      <c r="C1721" s="1" t="s">
        <v>1687</v>
      </c>
      <c r="D1721" s="1" t="s">
        <v>3906</v>
      </c>
      <c r="E1721" s="1" t="s">
        <v>4441</v>
      </c>
    </row>
    <row r="1722" spans="1:5" x14ac:dyDescent="0.25">
      <c r="A1722" s="1" t="s">
        <v>5900</v>
      </c>
      <c r="B1722" s="1" t="s">
        <v>4443</v>
      </c>
      <c r="C1722" s="1" t="s">
        <v>1456</v>
      </c>
      <c r="D1722" s="1" t="s">
        <v>3675</v>
      </c>
      <c r="E1722" s="1" t="s">
        <v>4441</v>
      </c>
    </row>
    <row r="1723" spans="1:5" x14ac:dyDescent="0.25">
      <c r="A1723" s="1" t="s">
        <v>5648</v>
      </c>
      <c r="B1723" s="1" t="s">
        <v>4443</v>
      </c>
      <c r="C1723" s="1" t="s">
        <v>1203</v>
      </c>
      <c r="D1723" s="1" t="s">
        <v>3422</v>
      </c>
      <c r="E1723" s="1" t="s">
        <v>4441</v>
      </c>
    </row>
    <row r="1724" spans="1:5" x14ac:dyDescent="0.25">
      <c r="A1724" s="1" t="s">
        <v>4753</v>
      </c>
      <c r="B1724" s="1" t="s">
        <v>4443</v>
      </c>
      <c r="C1724" s="1" t="s">
        <v>310</v>
      </c>
      <c r="D1724" s="1" t="s">
        <v>2529</v>
      </c>
      <c r="E1724" s="1" t="s">
        <v>4441</v>
      </c>
    </row>
    <row r="1725" spans="1:5" x14ac:dyDescent="0.25">
      <c r="A1725" s="1" t="str">
        <f>VLOOKUP(C1725,'[1]PROGRAMAS IMMEX'!$D:$E,2,FALSE)</f>
        <v>126-2017</v>
      </c>
      <c r="B1725" s="1" t="str">
        <f>VLOOKUP(C1725,'[1]PROGRAMAS IMMEX'!$D:$F,3,FALSE)</f>
        <v>Industrial</v>
      </c>
      <c r="C1725" s="1" t="s">
        <v>6944</v>
      </c>
      <c r="D1725" s="1" t="s">
        <v>6935</v>
      </c>
      <c r="E1725" s="1" t="s">
        <v>4445</v>
      </c>
    </row>
    <row r="1726" spans="1:5" x14ac:dyDescent="0.25">
      <c r="A1726" s="1" t="s">
        <v>4499</v>
      </c>
      <c r="B1726" s="1" t="s">
        <v>4443</v>
      </c>
      <c r="C1726" s="1" t="s">
        <v>53</v>
      </c>
      <c r="D1726" s="1" t="s">
        <v>2273</v>
      </c>
      <c r="E1726" s="1" t="s">
        <v>4441</v>
      </c>
    </row>
    <row r="1727" spans="1:5" x14ac:dyDescent="0.25">
      <c r="A1727" s="1" t="s">
        <v>6299</v>
      </c>
      <c r="B1727" s="1" t="s">
        <v>4443</v>
      </c>
      <c r="C1727" s="1" t="s">
        <v>1860</v>
      </c>
      <c r="D1727" s="1" t="s">
        <v>4079</v>
      </c>
      <c r="E1727" s="1" t="s">
        <v>4441</v>
      </c>
    </row>
    <row r="1728" spans="1:5" x14ac:dyDescent="0.25">
      <c r="A1728" s="1" t="s">
        <v>6783</v>
      </c>
      <c r="B1728" s="1" t="s">
        <v>4443</v>
      </c>
      <c r="C1728" s="2" t="s">
        <v>6718</v>
      </c>
      <c r="D1728" s="2" t="s">
        <v>6727</v>
      </c>
      <c r="E1728" s="1" t="s">
        <v>4441</v>
      </c>
    </row>
    <row r="1729" spans="1:5" x14ac:dyDescent="0.25">
      <c r="A1729" s="1" t="s">
        <v>5635</v>
      </c>
      <c r="B1729" s="1" t="s">
        <v>4443</v>
      </c>
      <c r="C1729" s="1" t="s">
        <v>1190</v>
      </c>
      <c r="D1729" s="1" t="s">
        <v>3409</v>
      </c>
      <c r="E1729" s="1" t="s">
        <v>4441</v>
      </c>
    </row>
    <row r="1730" spans="1:5" x14ac:dyDescent="0.25">
      <c r="A1730" s="1" t="s">
        <v>5499</v>
      </c>
      <c r="B1730" s="1" t="s">
        <v>4443</v>
      </c>
      <c r="C1730" s="1" t="s">
        <v>1054</v>
      </c>
      <c r="D1730" s="1" t="s">
        <v>3273</v>
      </c>
      <c r="E1730" s="1" t="s">
        <v>4441</v>
      </c>
    </row>
    <row r="1731" spans="1:5" x14ac:dyDescent="0.25">
      <c r="A1731" s="1" t="s">
        <v>5566</v>
      </c>
      <c r="B1731" s="1" t="s">
        <v>4443</v>
      </c>
      <c r="C1731" s="1" t="s">
        <v>1121</v>
      </c>
      <c r="D1731" s="1" t="s">
        <v>3340</v>
      </c>
      <c r="E1731" s="1" t="s">
        <v>4441</v>
      </c>
    </row>
    <row r="1732" spans="1:5" x14ac:dyDescent="0.25">
      <c r="A1732" s="1" t="s">
        <v>6801</v>
      </c>
      <c r="B1732" s="1" t="s">
        <v>4443</v>
      </c>
      <c r="C1732" s="2" t="s">
        <v>6753</v>
      </c>
      <c r="D1732" s="2" t="s">
        <v>6767</v>
      </c>
      <c r="E1732" s="1" t="s">
        <v>4446</v>
      </c>
    </row>
    <row r="1733" spans="1:5" x14ac:dyDescent="0.25">
      <c r="A1733" s="1" t="s">
        <v>6296</v>
      </c>
      <c r="B1733" s="1" t="s">
        <v>4443</v>
      </c>
      <c r="C1733" s="1" t="s">
        <v>1857</v>
      </c>
      <c r="D1733" s="1" t="s">
        <v>4076</v>
      </c>
      <c r="E1733" s="1" t="s">
        <v>4441</v>
      </c>
    </row>
    <row r="1734" spans="1:5" x14ac:dyDescent="0.25">
      <c r="A1734" s="1" t="s">
        <v>5483</v>
      </c>
      <c r="B1734" s="1" t="s">
        <v>4443</v>
      </c>
      <c r="C1734" s="1" t="s">
        <v>1038</v>
      </c>
      <c r="D1734" s="1" t="s">
        <v>3257</v>
      </c>
      <c r="E1734" s="1" t="s">
        <v>4441</v>
      </c>
    </row>
    <row r="1735" spans="1:5" x14ac:dyDescent="0.25">
      <c r="A1735" s="1" t="s">
        <v>6548</v>
      </c>
      <c r="B1735" s="1" t="s">
        <v>4444</v>
      </c>
      <c r="C1735" s="1" t="s">
        <v>2119</v>
      </c>
      <c r="D1735" s="1" t="s">
        <v>4338</v>
      </c>
      <c r="E1735" s="1" t="s">
        <v>4441</v>
      </c>
    </row>
    <row r="1736" spans="1:5" x14ac:dyDescent="0.25">
      <c r="A1736" s="1" t="s">
        <v>5161</v>
      </c>
      <c r="B1736" s="1" t="s">
        <v>4444</v>
      </c>
      <c r="C1736" s="1" t="s">
        <v>716</v>
      </c>
      <c r="D1736" s="1" t="s">
        <v>2935</v>
      </c>
      <c r="E1736" s="1" t="s">
        <v>4441</v>
      </c>
    </row>
    <row r="1737" spans="1:5" x14ac:dyDescent="0.25">
      <c r="A1737" s="1" t="s">
        <v>4896</v>
      </c>
      <c r="B1737" s="1" t="s">
        <v>4443</v>
      </c>
      <c r="C1737" s="1" t="s">
        <v>451</v>
      </c>
      <c r="D1737" s="1" t="s">
        <v>2670</v>
      </c>
      <c r="E1737" s="1" t="s">
        <v>4441</v>
      </c>
    </row>
    <row r="1738" spans="1:5" x14ac:dyDescent="0.25">
      <c r="A1738" s="1" t="s">
        <v>6196</v>
      </c>
      <c r="B1738" s="1" t="s">
        <v>4443</v>
      </c>
      <c r="C1738" s="1" t="s">
        <v>1755</v>
      </c>
      <c r="D1738" s="1" t="s">
        <v>3974</v>
      </c>
      <c r="E1738" s="1" t="s">
        <v>4441</v>
      </c>
    </row>
    <row r="1739" spans="1:5" x14ac:dyDescent="0.25">
      <c r="A1739" s="1" t="s">
        <v>4782</v>
      </c>
      <c r="B1739" s="1" t="s">
        <v>4443</v>
      </c>
      <c r="C1739" s="1" t="s">
        <v>338</v>
      </c>
      <c r="D1739" s="1" t="s">
        <v>2557</v>
      </c>
      <c r="E1739" s="1" t="s">
        <v>4441</v>
      </c>
    </row>
    <row r="1740" spans="1:5" x14ac:dyDescent="0.25">
      <c r="A1740" s="1" t="s">
        <v>5563</v>
      </c>
      <c r="B1740" s="1" t="s">
        <v>4443</v>
      </c>
      <c r="C1740" s="1" t="s">
        <v>1118</v>
      </c>
      <c r="D1740" s="1" t="s">
        <v>3337</v>
      </c>
      <c r="E1740" s="1" t="s">
        <v>4441</v>
      </c>
    </row>
    <row r="1741" spans="1:5" x14ac:dyDescent="0.25">
      <c r="A1741" s="1" t="s">
        <v>5931</v>
      </c>
      <c r="B1741" s="1" t="s">
        <v>4444</v>
      </c>
      <c r="C1741" s="1" t="s">
        <v>1487</v>
      </c>
      <c r="D1741" s="1" t="s">
        <v>3706</v>
      </c>
      <c r="E1741" s="1" t="s">
        <v>4441</v>
      </c>
    </row>
    <row r="1742" spans="1:5" x14ac:dyDescent="0.25">
      <c r="A1742" s="1" t="s">
        <v>4786</v>
      </c>
      <c r="B1742" s="1" t="s">
        <v>4443</v>
      </c>
      <c r="C1742" s="1" t="s">
        <v>342</v>
      </c>
      <c r="D1742" s="1" t="s">
        <v>2561</v>
      </c>
      <c r="E1742" s="1" t="s">
        <v>4441</v>
      </c>
    </row>
    <row r="1743" spans="1:5" x14ac:dyDescent="0.25">
      <c r="A1743" s="1" t="s">
        <v>6320</v>
      </c>
      <c r="B1743" s="1" t="s">
        <v>4443</v>
      </c>
      <c r="C1743" s="1" t="s">
        <v>1881</v>
      </c>
      <c r="D1743" s="1" t="s">
        <v>4100</v>
      </c>
      <c r="E1743" s="1" t="s">
        <v>4441</v>
      </c>
    </row>
    <row r="1744" spans="1:5" x14ac:dyDescent="0.25">
      <c r="A1744" s="1" t="s">
        <v>4935</v>
      </c>
      <c r="B1744" s="1" t="s">
        <v>4443</v>
      </c>
      <c r="C1744" s="1" t="s">
        <v>490</v>
      </c>
      <c r="D1744" s="1" t="s">
        <v>2709</v>
      </c>
      <c r="E1744" s="1" t="s">
        <v>4441</v>
      </c>
    </row>
    <row r="1745" spans="1:5" x14ac:dyDescent="0.25">
      <c r="A1745" s="1" t="s">
        <v>5039</v>
      </c>
      <c r="B1745" s="1" t="s">
        <v>4443</v>
      </c>
      <c r="C1745" s="1" t="s">
        <v>594</v>
      </c>
      <c r="D1745" s="1" t="s">
        <v>2813</v>
      </c>
      <c r="E1745" s="1" t="s">
        <v>4441</v>
      </c>
    </row>
    <row r="1746" spans="1:5" x14ac:dyDescent="0.25">
      <c r="A1746" s="1" t="s">
        <v>6175</v>
      </c>
      <c r="B1746" s="1" t="s">
        <v>4443</v>
      </c>
      <c r="C1746" s="1" t="s">
        <v>1734</v>
      </c>
      <c r="D1746" s="1" t="s">
        <v>3953</v>
      </c>
      <c r="E1746" s="1" t="s">
        <v>4441</v>
      </c>
    </row>
    <row r="1747" spans="1:5" x14ac:dyDescent="0.25">
      <c r="A1747" s="1" t="s">
        <v>4995</v>
      </c>
      <c r="B1747" s="1" t="s">
        <v>4443</v>
      </c>
      <c r="C1747" s="1" t="s">
        <v>550</v>
      </c>
      <c r="D1747" s="1" t="s">
        <v>2769</v>
      </c>
      <c r="E1747" s="1" t="s">
        <v>4441</v>
      </c>
    </row>
    <row r="1748" spans="1:5" x14ac:dyDescent="0.25">
      <c r="A1748" s="1" t="s">
        <v>5027</v>
      </c>
      <c r="B1748" s="1" t="s">
        <v>4443</v>
      </c>
      <c r="C1748" s="1" t="s">
        <v>582</v>
      </c>
      <c r="D1748" s="1" t="s">
        <v>2801</v>
      </c>
      <c r="E1748" s="1" t="s">
        <v>4441</v>
      </c>
    </row>
    <row r="1749" spans="1:5" x14ac:dyDescent="0.25">
      <c r="A1749" s="1" t="s">
        <v>6154</v>
      </c>
      <c r="B1749" s="1" t="s">
        <v>4517</v>
      </c>
      <c r="C1749" s="1" t="s">
        <v>1713</v>
      </c>
      <c r="D1749" s="1" t="s">
        <v>3932</v>
      </c>
      <c r="E1749" s="1" t="s">
        <v>4441</v>
      </c>
    </row>
    <row r="1750" spans="1:5" x14ac:dyDescent="0.25">
      <c r="A1750" s="1" t="s">
        <v>6552</v>
      </c>
      <c r="B1750" s="1" t="s">
        <v>4443</v>
      </c>
      <c r="C1750" s="1" t="s">
        <v>2123</v>
      </c>
      <c r="D1750" s="1" t="s">
        <v>4342</v>
      </c>
      <c r="E1750" s="1" t="s">
        <v>4441</v>
      </c>
    </row>
    <row r="1751" spans="1:5" x14ac:dyDescent="0.25">
      <c r="A1751" s="1" t="str">
        <f>VLOOKUP(C1751,'[1]PROGRAMAS IMMEX'!$D:$E,2,FALSE)</f>
        <v>49-2019</v>
      </c>
      <c r="B1751" s="1" t="str">
        <f>VLOOKUP(C1751,'[1]PROGRAMAS IMMEX'!$D:$F,3,FALSE)</f>
        <v>Industrial</v>
      </c>
      <c r="C1751" s="1" t="s">
        <v>6927</v>
      </c>
      <c r="D1751" s="1" t="s">
        <v>6896</v>
      </c>
      <c r="E1751" s="1" t="s">
        <v>4441</v>
      </c>
    </row>
    <row r="1752" spans="1:5" x14ac:dyDescent="0.25">
      <c r="A1752" s="1" t="s">
        <v>5646</v>
      </c>
      <c r="B1752" s="1" t="s">
        <v>4443</v>
      </c>
      <c r="C1752" s="1" t="s">
        <v>1201</v>
      </c>
      <c r="D1752" s="1" t="s">
        <v>3420</v>
      </c>
      <c r="E1752" s="1" t="s">
        <v>4441</v>
      </c>
    </row>
    <row r="1753" spans="1:5" x14ac:dyDescent="0.25">
      <c r="A1753" s="1" t="s">
        <v>6511</v>
      </c>
      <c r="B1753" s="1" t="s">
        <v>4444</v>
      </c>
      <c r="C1753" s="1" t="s">
        <v>2079</v>
      </c>
      <c r="D1753" s="1" t="s">
        <v>4298</v>
      </c>
      <c r="E1753" s="1" t="s">
        <v>4441</v>
      </c>
    </row>
    <row r="1754" spans="1:5" x14ac:dyDescent="0.25">
      <c r="A1754" s="1" t="s">
        <v>6780</v>
      </c>
      <c r="B1754" s="1" t="s">
        <v>4443</v>
      </c>
      <c r="C1754" s="2" t="s">
        <v>6715</v>
      </c>
      <c r="D1754" s="2" t="s">
        <v>6724</v>
      </c>
      <c r="E1754" s="1" t="s">
        <v>4441</v>
      </c>
    </row>
    <row r="1755" spans="1:5" x14ac:dyDescent="0.25">
      <c r="A1755" s="1" t="s">
        <v>5295</v>
      </c>
      <c r="B1755" s="1" t="s">
        <v>4443</v>
      </c>
      <c r="C1755" s="1" t="s">
        <v>850</v>
      </c>
      <c r="D1755" s="1" t="s">
        <v>3069</v>
      </c>
      <c r="E1755" s="1" t="s">
        <v>4441</v>
      </c>
    </row>
    <row r="1756" spans="1:5" x14ac:dyDescent="0.25">
      <c r="A1756" s="1" t="s">
        <v>4984</v>
      </c>
      <c r="B1756" s="1" t="s">
        <v>4443</v>
      </c>
      <c r="C1756" s="1" t="s">
        <v>539</v>
      </c>
      <c r="D1756" s="1" t="s">
        <v>2758</v>
      </c>
      <c r="E1756" s="1" t="s">
        <v>4441</v>
      </c>
    </row>
    <row r="1757" spans="1:5" x14ac:dyDescent="0.25">
      <c r="A1757" s="1" t="str">
        <f>VLOOKUP(C1757,'[2]PROGRAMAS IMMEX'!$D:$E,2,FALSE)</f>
        <v>4051-2006</v>
      </c>
      <c r="B1757" s="1" t="str">
        <f>VLOOKUP(C1757,'[2]PROGRAMAS IMMEX'!$D:$F,3,)</f>
        <v>Industrial</v>
      </c>
      <c r="C1757" s="1" t="s">
        <v>6821</v>
      </c>
      <c r="D1757" s="1" t="s">
        <v>6851</v>
      </c>
      <c r="E1757" s="1" t="s">
        <v>4441</v>
      </c>
    </row>
    <row r="1758" spans="1:5" x14ac:dyDescent="0.25">
      <c r="A1758" s="1" t="s">
        <v>6116</v>
      </c>
      <c r="B1758" s="1" t="s">
        <v>4444</v>
      </c>
      <c r="C1758" s="1" t="s">
        <v>1675</v>
      </c>
      <c r="D1758" s="1" t="s">
        <v>3894</v>
      </c>
      <c r="E1758" s="1" t="s">
        <v>4441</v>
      </c>
    </row>
    <row r="1759" spans="1:5" x14ac:dyDescent="0.25">
      <c r="A1759" s="1" t="s">
        <v>4848</v>
      </c>
      <c r="B1759" s="1" t="s">
        <v>4443</v>
      </c>
      <c r="C1759" s="1" t="s">
        <v>403</v>
      </c>
      <c r="D1759" s="1" t="s">
        <v>2622</v>
      </c>
      <c r="E1759" s="1" t="s">
        <v>4441</v>
      </c>
    </row>
    <row r="1760" spans="1:5" x14ac:dyDescent="0.25">
      <c r="A1760" s="1" t="s">
        <v>6525</v>
      </c>
      <c r="B1760" s="1" t="s">
        <v>4443</v>
      </c>
      <c r="C1760" s="1" t="s">
        <v>2094</v>
      </c>
      <c r="D1760" s="1" t="s">
        <v>4313</v>
      </c>
      <c r="E1760" s="1" t="s">
        <v>4441</v>
      </c>
    </row>
    <row r="1761" spans="1:5" x14ac:dyDescent="0.25">
      <c r="A1761" s="1" t="s">
        <v>6333</v>
      </c>
      <c r="B1761" s="1" t="s">
        <v>4443</v>
      </c>
      <c r="C1761" s="1" t="s">
        <v>1894</v>
      </c>
      <c r="D1761" s="1" t="s">
        <v>4113</v>
      </c>
      <c r="E1761" s="1" t="s">
        <v>4441</v>
      </c>
    </row>
    <row r="1762" spans="1:5" x14ac:dyDescent="0.25">
      <c r="A1762" s="1" t="s">
        <v>5586</v>
      </c>
      <c r="B1762" s="1" t="s">
        <v>4443</v>
      </c>
      <c r="C1762" s="1" t="s">
        <v>1141</v>
      </c>
      <c r="D1762" s="1" t="s">
        <v>3360</v>
      </c>
      <c r="E1762" s="1" t="s">
        <v>4441</v>
      </c>
    </row>
    <row r="1763" spans="1:5" x14ac:dyDescent="0.25">
      <c r="A1763" s="1" t="s">
        <v>6054</v>
      </c>
      <c r="B1763" s="1" t="s">
        <v>4443</v>
      </c>
      <c r="C1763" s="1" t="s">
        <v>1610</v>
      </c>
      <c r="D1763" s="1" t="s">
        <v>3829</v>
      </c>
      <c r="E1763" s="1" t="s">
        <v>4441</v>
      </c>
    </row>
    <row r="1764" spans="1:5" x14ac:dyDescent="0.25">
      <c r="A1764" s="1" t="s">
        <v>4943</v>
      </c>
      <c r="B1764" s="1" t="s">
        <v>4443</v>
      </c>
      <c r="C1764" s="1" t="s">
        <v>498</v>
      </c>
      <c r="D1764" s="1" t="s">
        <v>2717</v>
      </c>
      <c r="E1764" s="1" t="s">
        <v>4441</v>
      </c>
    </row>
    <row r="1765" spans="1:5" x14ac:dyDescent="0.25">
      <c r="A1765" s="1" t="s">
        <v>4931</v>
      </c>
      <c r="B1765" s="1" t="s">
        <v>4443</v>
      </c>
      <c r="C1765" s="1" t="s">
        <v>486</v>
      </c>
      <c r="D1765" s="1" t="s">
        <v>2705</v>
      </c>
      <c r="E1765" s="1" t="s">
        <v>4441</v>
      </c>
    </row>
    <row r="1766" spans="1:5" x14ac:dyDescent="0.25">
      <c r="A1766" s="1" t="s">
        <v>4967</v>
      </c>
      <c r="B1766" s="1" t="s">
        <v>4443</v>
      </c>
      <c r="C1766" s="1" t="s">
        <v>522</v>
      </c>
      <c r="D1766" s="1" t="s">
        <v>2741</v>
      </c>
      <c r="E1766" s="1" t="s">
        <v>4441</v>
      </c>
    </row>
    <row r="1767" spans="1:5" x14ac:dyDescent="0.25">
      <c r="A1767" s="1" t="s">
        <v>5943</v>
      </c>
      <c r="B1767" s="1" t="s">
        <v>4443</v>
      </c>
      <c r="C1767" s="1" t="s">
        <v>1499</v>
      </c>
      <c r="D1767" s="1" t="s">
        <v>3718</v>
      </c>
      <c r="E1767" s="1" t="s">
        <v>4441</v>
      </c>
    </row>
    <row r="1768" spans="1:5" x14ac:dyDescent="0.25">
      <c r="A1768" s="1" t="s">
        <v>5975</v>
      </c>
      <c r="B1768" s="1" t="s">
        <v>4443</v>
      </c>
      <c r="C1768" s="1" t="s">
        <v>1531</v>
      </c>
      <c r="D1768" s="1" t="s">
        <v>3750</v>
      </c>
      <c r="E1768" s="1" t="s">
        <v>4441</v>
      </c>
    </row>
    <row r="1769" spans="1:5" x14ac:dyDescent="0.25">
      <c r="A1769" s="1" t="s">
        <v>6244</v>
      </c>
      <c r="B1769" s="1" t="s">
        <v>4443</v>
      </c>
      <c r="C1769" s="1" t="s">
        <v>1804</v>
      </c>
      <c r="D1769" s="1" t="s">
        <v>4023</v>
      </c>
      <c r="E1769" s="1" t="s">
        <v>4441</v>
      </c>
    </row>
    <row r="1770" spans="1:5" x14ac:dyDescent="0.25">
      <c r="A1770" s="1" t="s">
        <v>6458</v>
      </c>
      <c r="B1770" s="1" t="s">
        <v>4444</v>
      </c>
      <c r="C1770" s="1" t="s">
        <v>2020</v>
      </c>
      <c r="D1770" s="1" t="s">
        <v>4239</v>
      </c>
      <c r="E1770" s="1" t="s">
        <v>4441</v>
      </c>
    </row>
    <row r="1771" spans="1:5" x14ac:dyDescent="0.25">
      <c r="A1771" s="1" t="s">
        <v>4894</v>
      </c>
      <c r="B1771" s="1" t="s">
        <v>4443</v>
      </c>
      <c r="C1771" s="1" t="s">
        <v>449</v>
      </c>
      <c r="D1771" s="1" t="s">
        <v>2668</v>
      </c>
      <c r="E1771" s="1" t="s">
        <v>4441</v>
      </c>
    </row>
    <row r="1772" spans="1:5" x14ac:dyDescent="0.25">
      <c r="A1772" s="1" t="s">
        <v>4615</v>
      </c>
      <c r="B1772" s="1" t="s">
        <v>4443</v>
      </c>
      <c r="C1772" s="1" t="s">
        <v>171</v>
      </c>
      <c r="D1772" s="1" t="s">
        <v>2391</v>
      </c>
      <c r="E1772" s="1" t="s">
        <v>4441</v>
      </c>
    </row>
    <row r="1773" spans="1:5" x14ac:dyDescent="0.25">
      <c r="A1773" s="1" t="s">
        <v>6059</v>
      </c>
      <c r="B1773" s="1" t="s">
        <v>4443</v>
      </c>
      <c r="C1773" s="1" t="s">
        <v>1615</v>
      </c>
      <c r="D1773" s="1" t="s">
        <v>3834</v>
      </c>
      <c r="E1773" s="1" t="s">
        <v>4441</v>
      </c>
    </row>
    <row r="1774" spans="1:5" x14ac:dyDescent="0.25">
      <c r="A1774" s="1" t="s">
        <v>5314</v>
      </c>
      <c r="B1774" s="1" t="s">
        <v>4443</v>
      </c>
      <c r="C1774" s="1" t="s">
        <v>869</v>
      </c>
      <c r="D1774" s="1" t="s">
        <v>3088</v>
      </c>
      <c r="E1774" s="1" t="s">
        <v>4441</v>
      </c>
    </row>
    <row r="1775" spans="1:5" x14ac:dyDescent="0.25">
      <c r="A1775" s="1" t="s">
        <v>5756</v>
      </c>
      <c r="B1775" s="1" t="s">
        <v>4517</v>
      </c>
      <c r="C1775" s="1" t="s">
        <v>1312</v>
      </c>
      <c r="D1775" s="1" t="s">
        <v>3531</v>
      </c>
      <c r="E1775" s="1" t="s">
        <v>4441</v>
      </c>
    </row>
    <row r="1776" spans="1:5" x14ac:dyDescent="0.25">
      <c r="A1776" s="1" t="s">
        <v>4972</v>
      </c>
      <c r="B1776" s="1" t="s">
        <v>4443</v>
      </c>
      <c r="C1776" s="1" t="s">
        <v>527</v>
      </c>
      <c r="D1776" s="1" t="s">
        <v>2746</v>
      </c>
      <c r="E1776" s="1" t="s">
        <v>4441</v>
      </c>
    </row>
    <row r="1777" spans="1:5" x14ac:dyDescent="0.25">
      <c r="A1777" s="1" t="s">
        <v>4938</v>
      </c>
      <c r="B1777" s="1" t="s">
        <v>4443</v>
      </c>
      <c r="C1777" s="1" t="s">
        <v>493</v>
      </c>
      <c r="D1777" s="1" t="s">
        <v>2712</v>
      </c>
      <c r="E1777" s="1" t="s">
        <v>4441</v>
      </c>
    </row>
    <row r="1778" spans="1:5" x14ac:dyDescent="0.25">
      <c r="A1778" s="1" t="s">
        <v>6640</v>
      </c>
      <c r="B1778" s="1" t="s">
        <v>4443</v>
      </c>
      <c r="C1778" s="2" t="s">
        <v>2220</v>
      </c>
      <c r="D1778" s="2" t="s">
        <v>4437</v>
      </c>
      <c r="E1778" s="1" t="s">
        <v>4441</v>
      </c>
    </row>
    <row r="1779" spans="1:5" x14ac:dyDescent="0.25">
      <c r="A1779" s="1" t="s">
        <v>4684</v>
      </c>
      <c r="B1779" s="1" t="s">
        <v>4443</v>
      </c>
      <c r="C1779" s="1" t="s">
        <v>241</v>
      </c>
      <c r="D1779" s="1" t="s">
        <v>2461</v>
      </c>
      <c r="E1779" s="1" t="s">
        <v>4441</v>
      </c>
    </row>
    <row r="1780" spans="1:5" x14ac:dyDescent="0.25">
      <c r="A1780" s="1" t="s">
        <v>5889</v>
      </c>
      <c r="B1780" s="1" t="s">
        <v>4443</v>
      </c>
      <c r="C1780" s="1" t="s">
        <v>1445</v>
      </c>
      <c r="D1780" s="1" t="s">
        <v>3664</v>
      </c>
      <c r="E1780" s="1" t="s">
        <v>4441</v>
      </c>
    </row>
    <row r="1781" spans="1:5" x14ac:dyDescent="0.25">
      <c r="A1781" s="1" t="s">
        <v>5410</v>
      </c>
      <c r="B1781" s="1" t="s">
        <v>4443</v>
      </c>
      <c r="C1781" s="1" t="s">
        <v>965</v>
      </c>
      <c r="D1781" s="7" t="s">
        <v>3184</v>
      </c>
      <c r="E1781" s="1" t="s">
        <v>4441</v>
      </c>
    </row>
    <row r="1782" spans="1:5" x14ac:dyDescent="0.25">
      <c r="A1782" s="1" t="s">
        <v>6377</v>
      </c>
      <c r="B1782" s="1" t="s">
        <v>4443</v>
      </c>
      <c r="C1782" s="1" t="s">
        <v>1938</v>
      </c>
      <c r="D1782" s="1" t="s">
        <v>4157</v>
      </c>
      <c r="E1782" s="1" t="s">
        <v>4441</v>
      </c>
    </row>
    <row r="1783" spans="1:5" x14ac:dyDescent="0.25">
      <c r="A1783" s="1" t="s">
        <v>6408</v>
      </c>
      <c r="B1783" s="1" t="s">
        <v>4443</v>
      </c>
      <c r="C1783" s="1" t="s">
        <v>1969</v>
      </c>
      <c r="D1783" s="1" t="s">
        <v>4188</v>
      </c>
      <c r="E1783" s="1" t="s">
        <v>4441</v>
      </c>
    </row>
    <row r="1784" spans="1:5" x14ac:dyDescent="0.25">
      <c r="A1784" s="1" t="s">
        <v>5678</v>
      </c>
      <c r="B1784" s="1" t="s">
        <v>4443</v>
      </c>
      <c r="C1784" s="1" t="s">
        <v>1234</v>
      </c>
      <c r="D1784" s="1" t="s">
        <v>3453</v>
      </c>
      <c r="E1784" s="1" t="s">
        <v>4441</v>
      </c>
    </row>
    <row r="1785" spans="1:5" x14ac:dyDescent="0.25">
      <c r="A1785" s="1" t="s">
        <v>5230</v>
      </c>
      <c r="B1785" s="1" t="s">
        <v>4443</v>
      </c>
      <c r="C1785" s="1" t="s">
        <v>785</v>
      </c>
      <c r="D1785" s="1" t="s">
        <v>3004</v>
      </c>
      <c r="E1785" s="1" t="s">
        <v>4441</v>
      </c>
    </row>
    <row r="1786" spans="1:5" x14ac:dyDescent="0.25">
      <c r="A1786" s="1" t="s">
        <v>6517</v>
      </c>
      <c r="B1786" s="1" t="s">
        <v>4444</v>
      </c>
      <c r="C1786" s="1" t="s">
        <v>2086</v>
      </c>
      <c r="D1786" s="1" t="s">
        <v>4305</v>
      </c>
      <c r="E1786" s="1" t="s">
        <v>4441</v>
      </c>
    </row>
    <row r="1787" spans="1:5" x14ac:dyDescent="0.25">
      <c r="A1787" s="1" t="s">
        <v>6177</v>
      </c>
      <c r="B1787" s="1" t="s">
        <v>4444</v>
      </c>
      <c r="C1787" s="1" t="s">
        <v>1736</v>
      </c>
      <c r="D1787" s="1" t="s">
        <v>3955</v>
      </c>
      <c r="E1787" s="1" t="s">
        <v>4441</v>
      </c>
    </row>
    <row r="1788" spans="1:5" x14ac:dyDescent="0.25">
      <c r="A1788" s="1" t="s">
        <v>6114</v>
      </c>
      <c r="B1788" s="1" t="s">
        <v>4444</v>
      </c>
      <c r="C1788" s="1" t="s">
        <v>1673</v>
      </c>
      <c r="D1788" s="1" t="s">
        <v>3892</v>
      </c>
      <c r="E1788" s="1" t="s">
        <v>4441</v>
      </c>
    </row>
    <row r="1789" spans="1:5" x14ac:dyDescent="0.25">
      <c r="A1789" s="1" t="s">
        <v>6527</v>
      </c>
      <c r="B1789" s="1" t="s">
        <v>4444</v>
      </c>
      <c r="C1789" s="1" t="s">
        <v>2096</v>
      </c>
      <c r="D1789" s="1" t="s">
        <v>4315</v>
      </c>
      <c r="E1789" s="1" t="s">
        <v>4441</v>
      </c>
    </row>
    <row r="1790" spans="1:5" x14ac:dyDescent="0.25">
      <c r="A1790" s="1" t="s">
        <v>6074</v>
      </c>
      <c r="B1790" s="1" t="s">
        <v>4444</v>
      </c>
      <c r="C1790" s="1" t="s">
        <v>1630</v>
      </c>
      <c r="D1790" s="1" t="s">
        <v>3849</v>
      </c>
      <c r="E1790" s="1" t="s">
        <v>4441</v>
      </c>
    </row>
    <row r="1791" spans="1:5" x14ac:dyDescent="0.25">
      <c r="A1791" s="1" t="s">
        <v>6285</v>
      </c>
      <c r="B1791" s="1" t="s">
        <v>4443</v>
      </c>
      <c r="C1791" s="1" t="s">
        <v>1846</v>
      </c>
      <c r="D1791" s="1" t="s">
        <v>4065</v>
      </c>
      <c r="E1791" s="1" t="s">
        <v>4441</v>
      </c>
    </row>
    <row r="1792" spans="1:5" x14ac:dyDescent="0.25">
      <c r="A1792" s="1" t="s">
        <v>6709</v>
      </c>
      <c r="B1792" s="1" t="s">
        <v>4444</v>
      </c>
      <c r="C1792" s="2" t="s">
        <v>6667</v>
      </c>
      <c r="D1792" s="2" t="s">
        <v>6666</v>
      </c>
      <c r="E1792" s="1" t="s">
        <v>4446</v>
      </c>
    </row>
    <row r="1793" spans="1:5" x14ac:dyDescent="0.25">
      <c r="A1793" s="1" t="s">
        <v>6533</v>
      </c>
      <c r="B1793" s="1" t="s">
        <v>4444</v>
      </c>
      <c r="C1793" s="1" t="s">
        <v>2102</v>
      </c>
      <c r="D1793" s="1" t="s">
        <v>4321</v>
      </c>
      <c r="E1793" s="1" t="s">
        <v>4441</v>
      </c>
    </row>
    <row r="1794" spans="1:5" x14ac:dyDescent="0.25">
      <c r="A1794" s="1" t="s">
        <v>6560</v>
      </c>
      <c r="B1794" s="1" t="s">
        <v>4443</v>
      </c>
      <c r="C1794" s="1" t="s">
        <v>2135</v>
      </c>
      <c r="D1794" s="1" t="s">
        <v>4354</v>
      </c>
      <c r="E1794" s="1" t="s">
        <v>4441</v>
      </c>
    </row>
    <row r="1795" spans="1:5" x14ac:dyDescent="0.25">
      <c r="A1795" s="1" t="s">
        <v>6398</v>
      </c>
      <c r="B1795" s="1" t="s">
        <v>4444</v>
      </c>
      <c r="C1795" s="1" t="s">
        <v>1959</v>
      </c>
      <c r="D1795" s="1" t="s">
        <v>4178</v>
      </c>
      <c r="E1795" s="1" t="s">
        <v>4441</v>
      </c>
    </row>
    <row r="1796" spans="1:5" x14ac:dyDescent="0.25">
      <c r="A1796" s="1" t="str">
        <f>VLOOKUP(C1796,'[2]PROGRAMAS IMMEX'!$D:$E,2,FALSE)</f>
        <v>2015-2006</v>
      </c>
      <c r="B1796" s="1" t="str">
        <f>VLOOKUP(C1796,'[2]PROGRAMAS IMMEX'!$D:$F,3,)</f>
        <v>Industrial</v>
      </c>
      <c r="C1796" s="1" t="s">
        <v>6833</v>
      </c>
      <c r="D1796" s="1" t="s">
        <v>6863</v>
      </c>
      <c r="E1796" s="1" t="s">
        <v>4441</v>
      </c>
    </row>
    <row r="1797" spans="1:5" x14ac:dyDescent="0.25">
      <c r="A1797" s="1" t="str">
        <f>VLOOKUP(C1797,'[2]PROGRAMAS IMMEX'!$D:$E,2,FALSE)</f>
        <v>2015-2006</v>
      </c>
      <c r="B1797" s="1" t="str">
        <f>VLOOKUP(C1797,'[2]PROGRAMAS IMMEX'!$D:$F,3,)</f>
        <v>Industrial</v>
      </c>
      <c r="C1797" s="1" t="s">
        <v>6833</v>
      </c>
      <c r="D1797" s="1" t="s">
        <v>6871</v>
      </c>
      <c r="E1797" s="1" t="s">
        <v>6868</v>
      </c>
    </row>
    <row r="1798" spans="1:5" x14ac:dyDescent="0.25">
      <c r="A1798" s="1" t="s">
        <v>5262</v>
      </c>
      <c r="B1798" s="1" t="s">
        <v>4443</v>
      </c>
      <c r="C1798" s="1" t="s">
        <v>817</v>
      </c>
      <c r="D1798" s="1" t="s">
        <v>3036</v>
      </c>
      <c r="E1798" s="1" t="s">
        <v>4441</v>
      </c>
    </row>
    <row r="1799" spans="1:5" x14ac:dyDescent="0.25">
      <c r="A1799" s="1" t="s">
        <v>5942</v>
      </c>
      <c r="B1799" s="1" t="s">
        <v>4443</v>
      </c>
      <c r="C1799" s="1" t="s">
        <v>1498</v>
      </c>
      <c r="D1799" s="1" t="s">
        <v>3717</v>
      </c>
      <c r="E1799" s="1" t="s">
        <v>4441</v>
      </c>
    </row>
    <row r="1800" spans="1:5" x14ac:dyDescent="0.25">
      <c r="A1800" s="1" t="s">
        <v>5140</v>
      </c>
      <c r="B1800" s="1" t="s">
        <v>4443</v>
      </c>
      <c r="C1800" s="1" t="s">
        <v>695</v>
      </c>
      <c r="D1800" s="7" t="s">
        <v>2914</v>
      </c>
      <c r="E1800" s="1" t="s">
        <v>4441</v>
      </c>
    </row>
    <row r="1801" spans="1:5" x14ac:dyDescent="0.25">
      <c r="A1801" s="1" t="s">
        <v>5987</v>
      </c>
      <c r="B1801" s="1" t="s">
        <v>4443</v>
      </c>
      <c r="C1801" s="1" t="s">
        <v>1543</v>
      </c>
      <c r="D1801" s="7" t="s">
        <v>3762</v>
      </c>
      <c r="E1801" s="1" t="s">
        <v>4441</v>
      </c>
    </row>
    <row r="1802" spans="1:5" x14ac:dyDescent="0.25">
      <c r="A1802" s="1" t="s">
        <v>6002</v>
      </c>
      <c r="B1802" s="1" t="s">
        <v>4443</v>
      </c>
      <c r="C1802" s="1" t="s">
        <v>1558</v>
      </c>
      <c r="D1802" s="1" t="s">
        <v>3777</v>
      </c>
      <c r="E1802" s="1" t="s">
        <v>4441</v>
      </c>
    </row>
    <row r="1803" spans="1:5" x14ac:dyDescent="0.25">
      <c r="A1803" s="1" t="s">
        <v>5770</v>
      </c>
      <c r="B1803" s="1" t="s">
        <v>4443</v>
      </c>
      <c r="C1803" s="1" t="s">
        <v>1326</v>
      </c>
      <c r="D1803" s="1" t="s">
        <v>3545</v>
      </c>
      <c r="E1803" s="1" t="s">
        <v>4441</v>
      </c>
    </row>
    <row r="1804" spans="1:5" x14ac:dyDescent="0.25">
      <c r="A1804" s="1" t="s">
        <v>4868</v>
      </c>
      <c r="B1804" s="1" t="s">
        <v>4443</v>
      </c>
      <c r="C1804" s="1" t="s">
        <v>423</v>
      </c>
      <c r="D1804" s="1" t="s">
        <v>2642</v>
      </c>
      <c r="E1804" s="1" t="s">
        <v>4441</v>
      </c>
    </row>
    <row r="1805" spans="1:5" x14ac:dyDescent="0.25">
      <c r="A1805" s="1"/>
      <c r="B1805" s="1"/>
      <c r="C1805" s="1" t="s">
        <v>1661</v>
      </c>
      <c r="D1805" s="1" t="s">
        <v>3880</v>
      </c>
      <c r="E1805" s="1" t="s">
        <v>4441</v>
      </c>
    </row>
    <row r="1806" spans="1:5" x14ac:dyDescent="0.25">
      <c r="A1806" s="1" t="s">
        <v>5090</v>
      </c>
      <c r="B1806" s="1" t="s">
        <v>4443</v>
      </c>
      <c r="C1806" s="1" t="s">
        <v>645</v>
      </c>
      <c r="D1806" s="1" t="s">
        <v>2864</v>
      </c>
      <c r="E1806" s="1" t="s">
        <v>4441</v>
      </c>
    </row>
    <row r="1807" spans="1:5" x14ac:dyDescent="0.25">
      <c r="A1807" s="1" t="s">
        <v>5595</v>
      </c>
      <c r="B1807" s="1" t="s">
        <v>4444</v>
      </c>
      <c r="C1807" s="1" t="s">
        <v>1150</v>
      </c>
      <c r="D1807" s="1" t="s">
        <v>3369</v>
      </c>
      <c r="E1807" s="1" t="s">
        <v>4441</v>
      </c>
    </row>
    <row r="1808" spans="1:5" x14ac:dyDescent="0.25">
      <c r="A1808" s="1" t="s">
        <v>5701</v>
      </c>
      <c r="B1808" s="1" t="s">
        <v>4443</v>
      </c>
      <c r="C1808" s="1" t="s">
        <v>1257</v>
      </c>
      <c r="D1808" s="1" t="s">
        <v>3476</v>
      </c>
      <c r="E1808" s="1" t="s">
        <v>4441</v>
      </c>
    </row>
    <row r="1809" spans="1:5" x14ac:dyDescent="0.25">
      <c r="A1809" s="1" t="s">
        <v>6042</v>
      </c>
      <c r="B1809" s="1" t="s">
        <v>4443</v>
      </c>
      <c r="C1809" s="1" t="s">
        <v>1598</v>
      </c>
      <c r="D1809" s="1" t="s">
        <v>3817</v>
      </c>
      <c r="E1809" s="1" t="s">
        <v>4441</v>
      </c>
    </row>
    <row r="1810" spans="1:5" x14ac:dyDescent="0.25">
      <c r="A1810" s="1" t="s">
        <v>5064</v>
      </c>
      <c r="B1810" s="1" t="s">
        <v>4443</v>
      </c>
      <c r="C1810" s="1" t="s">
        <v>619</v>
      </c>
      <c r="D1810" s="1" t="s">
        <v>2838</v>
      </c>
      <c r="E1810" s="1" t="s">
        <v>4441</v>
      </c>
    </row>
    <row r="1811" spans="1:5" x14ac:dyDescent="0.25">
      <c r="A1811" s="1" t="s">
        <v>6163</v>
      </c>
      <c r="B1811" s="1" t="s">
        <v>4443</v>
      </c>
      <c r="C1811" s="1" t="s">
        <v>1722</v>
      </c>
      <c r="D1811" s="1" t="s">
        <v>3941</v>
      </c>
      <c r="E1811" s="1" t="s">
        <v>4441</v>
      </c>
    </row>
    <row r="1812" spans="1:5" x14ac:dyDescent="0.25">
      <c r="A1812" s="1" t="s">
        <v>5804</v>
      </c>
      <c r="B1812" s="1" t="s">
        <v>4443</v>
      </c>
      <c r="C1812" s="1" t="s">
        <v>1360</v>
      </c>
      <c r="D1812" s="1" t="s">
        <v>3579</v>
      </c>
      <c r="E1812" s="1" t="s">
        <v>4441</v>
      </c>
    </row>
    <row r="1813" spans="1:5" x14ac:dyDescent="0.25">
      <c r="A1813" s="1" t="s">
        <v>6395</v>
      </c>
      <c r="B1813" s="1" t="s">
        <v>4443</v>
      </c>
      <c r="C1813" s="1" t="s">
        <v>1956</v>
      </c>
      <c r="D1813" s="1" t="s">
        <v>4175</v>
      </c>
      <c r="E1813" s="1" t="s">
        <v>4441</v>
      </c>
    </row>
    <row r="1814" spans="1:5" x14ac:dyDescent="0.25">
      <c r="A1814" s="1" t="s">
        <v>5120</v>
      </c>
      <c r="B1814" s="1" t="s">
        <v>4443</v>
      </c>
      <c r="C1814" s="1" t="s">
        <v>675</v>
      </c>
      <c r="D1814" s="1" t="s">
        <v>2894</v>
      </c>
      <c r="E1814" s="1" t="s">
        <v>4441</v>
      </c>
    </row>
    <row r="1815" spans="1:5" x14ac:dyDescent="0.25">
      <c r="A1815" s="1" t="s">
        <v>4655</v>
      </c>
      <c r="B1815" s="1" t="s">
        <v>4444</v>
      </c>
      <c r="C1815" s="1" t="s">
        <v>212</v>
      </c>
      <c r="D1815" s="1" t="s">
        <v>2432</v>
      </c>
      <c r="E1815" s="1" t="s">
        <v>4441</v>
      </c>
    </row>
    <row r="1816" spans="1:5" x14ac:dyDescent="0.25">
      <c r="A1816" s="1" t="s">
        <v>5778</v>
      </c>
      <c r="B1816" s="1" t="s">
        <v>4443</v>
      </c>
      <c r="C1816" s="1" t="s">
        <v>1334</v>
      </c>
      <c r="D1816" s="1" t="s">
        <v>3553</v>
      </c>
      <c r="E1816" s="1" t="s">
        <v>4441</v>
      </c>
    </row>
    <row r="1817" spans="1:5" x14ac:dyDescent="0.25">
      <c r="A1817" s="1" t="s">
        <v>4856</v>
      </c>
      <c r="B1817" s="1" t="s">
        <v>4443</v>
      </c>
      <c r="C1817" s="1" t="s">
        <v>411</v>
      </c>
      <c r="D1817" s="1" t="s">
        <v>2630</v>
      </c>
      <c r="E1817" s="1" t="s">
        <v>4441</v>
      </c>
    </row>
    <row r="1818" spans="1:5" x14ac:dyDescent="0.25">
      <c r="A1818" s="1" t="s">
        <v>6787</v>
      </c>
      <c r="B1818" s="1" t="s">
        <v>4443</v>
      </c>
      <c r="C1818" s="2" t="s">
        <v>6731</v>
      </c>
      <c r="D1818" s="2" t="s">
        <v>6739</v>
      </c>
      <c r="E1818" s="1" t="s">
        <v>4441</v>
      </c>
    </row>
    <row r="1819" spans="1:5" x14ac:dyDescent="0.25">
      <c r="A1819" s="1" t="s">
        <v>5817</v>
      </c>
      <c r="B1819" s="1" t="s">
        <v>4443</v>
      </c>
      <c r="C1819" s="1" t="s">
        <v>1373</v>
      </c>
      <c r="D1819" s="1" t="s">
        <v>3592</v>
      </c>
      <c r="E1819" s="1" t="s">
        <v>4441</v>
      </c>
    </row>
    <row r="1820" spans="1:5" x14ac:dyDescent="0.25">
      <c r="A1820" s="1" t="str">
        <f>VLOOKUP(C1820,'[2]PROGRAMAS IMMEX'!$D:$E,2,FALSE)</f>
        <v>149-2019</v>
      </c>
      <c r="B1820" s="1" t="str">
        <f>VLOOKUP(C1820,'[2]PROGRAMAS IMMEX'!$D:$F,3,)</f>
        <v>Industrial</v>
      </c>
      <c r="C1820" s="1" t="s">
        <v>6822</v>
      </c>
      <c r="D1820" s="1" t="s">
        <v>6852</v>
      </c>
      <c r="E1820" s="1" t="s">
        <v>4441</v>
      </c>
    </row>
    <row r="1821" spans="1:5" x14ac:dyDescent="0.25">
      <c r="A1821" s="1" t="s">
        <v>5511</v>
      </c>
      <c r="B1821" s="1" t="s">
        <v>4443</v>
      </c>
      <c r="C1821" s="1" t="s">
        <v>1066</v>
      </c>
      <c r="D1821" s="1" t="s">
        <v>3285</v>
      </c>
      <c r="E1821" s="1" t="s">
        <v>4441</v>
      </c>
    </row>
    <row r="1822" spans="1:5" x14ac:dyDescent="0.25">
      <c r="A1822" s="1" t="s">
        <v>6482</v>
      </c>
      <c r="B1822" s="1" t="s">
        <v>4443</v>
      </c>
      <c r="C1822" s="1" t="s">
        <v>2048</v>
      </c>
      <c r="D1822" s="1" t="s">
        <v>4267</v>
      </c>
      <c r="E1822" s="1" t="s">
        <v>4441</v>
      </c>
    </row>
    <row r="1823" spans="1:5" x14ac:dyDescent="0.25">
      <c r="A1823" s="1" t="s">
        <v>6580</v>
      </c>
      <c r="B1823" s="1" t="s">
        <v>4443</v>
      </c>
      <c r="C1823" s="1" t="s">
        <v>2155</v>
      </c>
      <c r="D1823" s="1" t="s">
        <v>4374</v>
      </c>
      <c r="E1823" s="1" t="s">
        <v>4441</v>
      </c>
    </row>
    <row r="1824" spans="1:5" x14ac:dyDescent="0.25">
      <c r="A1824" s="1" t="s">
        <v>4656</v>
      </c>
      <c r="B1824" s="1" t="s">
        <v>4443</v>
      </c>
      <c r="C1824" s="1" t="s">
        <v>213</v>
      </c>
      <c r="D1824" s="1" t="s">
        <v>2433</v>
      </c>
      <c r="E1824" s="1" t="s">
        <v>4441</v>
      </c>
    </row>
    <row r="1825" spans="1:5" x14ac:dyDescent="0.25">
      <c r="A1825" s="1" t="s">
        <v>5362</v>
      </c>
      <c r="B1825" s="1" t="s">
        <v>4443</v>
      </c>
      <c r="C1825" s="1" t="s">
        <v>917</v>
      </c>
      <c r="D1825" s="1" t="s">
        <v>3136</v>
      </c>
      <c r="E1825" s="1" t="s">
        <v>4441</v>
      </c>
    </row>
    <row r="1826" spans="1:5" x14ac:dyDescent="0.25">
      <c r="A1826" s="1" t="s">
        <v>4636</v>
      </c>
      <c r="B1826" s="1" t="s">
        <v>4443</v>
      </c>
      <c r="C1826" s="1" t="s">
        <v>193</v>
      </c>
      <c r="D1826" s="1" t="s">
        <v>2413</v>
      </c>
      <c r="E1826" s="1" t="s">
        <v>4441</v>
      </c>
    </row>
    <row r="1827" spans="1:5" x14ac:dyDescent="0.25">
      <c r="A1827" s="1" t="s">
        <v>4634</v>
      </c>
      <c r="B1827" s="1" t="s">
        <v>4443</v>
      </c>
      <c r="C1827" s="1" t="s">
        <v>191</v>
      </c>
      <c r="D1827" s="1" t="s">
        <v>2411</v>
      </c>
      <c r="E1827" s="1" t="s">
        <v>4441</v>
      </c>
    </row>
    <row r="1828" spans="1:5" x14ac:dyDescent="0.25">
      <c r="A1828" s="1" t="s">
        <v>6705</v>
      </c>
      <c r="B1828" s="1" t="s">
        <v>4443</v>
      </c>
      <c r="C1828" s="2" t="s">
        <v>6664</v>
      </c>
      <c r="D1828" s="2" t="s">
        <v>6706</v>
      </c>
      <c r="E1828" s="1" t="s">
        <v>4441</v>
      </c>
    </row>
    <row r="1829" spans="1:5" x14ac:dyDescent="0.25">
      <c r="A1829" s="1" t="s">
        <v>4956</v>
      </c>
      <c r="B1829" s="1" t="s">
        <v>4443</v>
      </c>
      <c r="C1829" s="1" t="s">
        <v>511</v>
      </c>
      <c r="D1829" s="1" t="s">
        <v>2730</v>
      </c>
      <c r="E1829" s="1" t="s">
        <v>4441</v>
      </c>
    </row>
    <row r="1830" spans="1:5" x14ac:dyDescent="0.25">
      <c r="A1830" s="1" t="s">
        <v>6415</v>
      </c>
      <c r="B1830" s="1" t="s">
        <v>4444</v>
      </c>
      <c r="C1830" s="1" t="s">
        <v>1976</v>
      </c>
      <c r="D1830" s="1" t="s">
        <v>4195</v>
      </c>
      <c r="E1830" s="1" t="s">
        <v>4441</v>
      </c>
    </row>
    <row r="1831" spans="1:5" x14ac:dyDescent="0.25">
      <c r="A1831" s="1" t="s">
        <v>6340</v>
      </c>
      <c r="B1831" s="1" t="s">
        <v>4443</v>
      </c>
      <c r="C1831" s="1" t="s">
        <v>1901</v>
      </c>
      <c r="D1831" s="1" t="s">
        <v>4120</v>
      </c>
      <c r="E1831" s="1" t="s">
        <v>4441</v>
      </c>
    </row>
    <row r="1832" spans="1:5" x14ac:dyDescent="0.25">
      <c r="A1832" s="1" t="s">
        <v>5707</v>
      </c>
      <c r="B1832" s="1" t="s">
        <v>4443</v>
      </c>
      <c r="C1832" s="1" t="s">
        <v>1263</v>
      </c>
      <c r="D1832" s="1" t="s">
        <v>3482</v>
      </c>
      <c r="E1832" s="1" t="s">
        <v>4441</v>
      </c>
    </row>
    <row r="1833" spans="1:5" x14ac:dyDescent="0.25">
      <c r="A1833" s="1" t="s">
        <v>5249</v>
      </c>
      <c r="B1833" s="1" t="s">
        <v>4443</v>
      </c>
      <c r="C1833" s="1" t="s">
        <v>804</v>
      </c>
      <c r="D1833" s="1" t="s">
        <v>3023</v>
      </c>
      <c r="E1833" s="1" t="s">
        <v>4441</v>
      </c>
    </row>
    <row r="1834" spans="1:5" x14ac:dyDescent="0.25">
      <c r="A1834" s="1" t="s">
        <v>4537</v>
      </c>
      <c r="B1834" s="1" t="s">
        <v>4443</v>
      </c>
      <c r="C1834" s="1" t="s">
        <v>90</v>
      </c>
      <c r="D1834" s="1" t="s">
        <v>2310</v>
      </c>
      <c r="E1834" s="1" t="s">
        <v>4441</v>
      </c>
    </row>
    <row r="1835" spans="1:5" x14ac:dyDescent="0.25">
      <c r="A1835" s="1" t="s">
        <v>5517</v>
      </c>
      <c r="B1835" s="1" t="s">
        <v>4443</v>
      </c>
      <c r="C1835" s="1" t="s">
        <v>1072</v>
      </c>
      <c r="D1835" s="1" t="s">
        <v>3291</v>
      </c>
      <c r="E1835" s="1" t="s">
        <v>4441</v>
      </c>
    </row>
    <row r="1836" spans="1:5" x14ac:dyDescent="0.25">
      <c r="A1836" s="1" t="s">
        <v>5631</v>
      </c>
      <c r="B1836" s="1" t="s">
        <v>4443</v>
      </c>
      <c r="C1836" s="1" t="s">
        <v>1186</v>
      </c>
      <c r="D1836" s="1" t="s">
        <v>3405</v>
      </c>
      <c r="E1836" s="1" t="s">
        <v>4441</v>
      </c>
    </row>
    <row r="1837" spans="1:5" x14ac:dyDescent="0.25">
      <c r="A1837" s="1" t="s">
        <v>6500</v>
      </c>
      <c r="B1837" s="1" t="s">
        <v>4443</v>
      </c>
      <c r="C1837" s="1" t="s">
        <v>2068</v>
      </c>
      <c r="D1837" s="1" t="s">
        <v>4287</v>
      </c>
      <c r="E1837" s="1" t="s">
        <v>4441</v>
      </c>
    </row>
    <row r="1838" spans="1:5" x14ac:dyDescent="0.25">
      <c r="A1838" s="1" t="s">
        <v>6477</v>
      </c>
      <c r="B1838" s="1" t="s">
        <v>4443</v>
      </c>
      <c r="C1838" s="1" t="s">
        <v>2041</v>
      </c>
      <c r="D1838" s="1" t="s">
        <v>4260</v>
      </c>
      <c r="E1838" s="1" t="s">
        <v>4441</v>
      </c>
    </row>
    <row r="1839" spans="1:5" x14ac:dyDescent="0.25">
      <c r="A1839" s="1" t="s">
        <v>5929</v>
      </c>
      <c r="B1839" s="1" t="s">
        <v>4443</v>
      </c>
      <c r="C1839" s="1" t="s">
        <v>1485</v>
      </c>
      <c r="D1839" s="1" t="s">
        <v>3704</v>
      </c>
      <c r="E1839" s="1" t="s">
        <v>4441</v>
      </c>
    </row>
    <row r="1840" spans="1:5" x14ac:dyDescent="0.25">
      <c r="A1840" s="1" t="s">
        <v>5300</v>
      </c>
      <c r="B1840" s="1" t="s">
        <v>4443</v>
      </c>
      <c r="C1840" s="1" t="s">
        <v>855</v>
      </c>
      <c r="D1840" s="1" t="s">
        <v>3074</v>
      </c>
      <c r="E1840" s="1" t="s">
        <v>4441</v>
      </c>
    </row>
    <row r="1841" spans="1:5" x14ac:dyDescent="0.25">
      <c r="A1841" s="1" t="s">
        <v>5994</v>
      </c>
      <c r="B1841" s="1" t="s">
        <v>4444</v>
      </c>
      <c r="C1841" s="1" t="s">
        <v>1550</v>
      </c>
      <c r="D1841" s="1" t="s">
        <v>3769</v>
      </c>
      <c r="E1841" s="1" t="s">
        <v>4441</v>
      </c>
    </row>
    <row r="1842" spans="1:5" x14ac:dyDescent="0.25">
      <c r="A1842" s="1" t="s">
        <v>5782</v>
      </c>
      <c r="B1842" s="1" t="s">
        <v>4444</v>
      </c>
      <c r="C1842" s="1" t="s">
        <v>1338</v>
      </c>
      <c r="D1842" s="1" t="s">
        <v>3557</v>
      </c>
      <c r="E1842" s="1" t="s">
        <v>4441</v>
      </c>
    </row>
    <row r="1843" spans="1:5" x14ac:dyDescent="0.25">
      <c r="A1843" s="1" t="s">
        <v>4693</v>
      </c>
      <c r="B1843" s="1" t="s">
        <v>4443</v>
      </c>
      <c r="C1843" s="1" t="s">
        <v>250</v>
      </c>
      <c r="D1843" s="1" t="s">
        <v>2470</v>
      </c>
      <c r="E1843" s="1" t="s">
        <v>4441</v>
      </c>
    </row>
    <row r="1844" spans="1:5" x14ac:dyDescent="0.25">
      <c r="A1844" s="1" t="s">
        <v>5060</v>
      </c>
      <c r="B1844" s="1" t="s">
        <v>4443</v>
      </c>
      <c r="C1844" s="1" t="s">
        <v>615</v>
      </c>
      <c r="D1844" s="1" t="s">
        <v>2834</v>
      </c>
      <c r="E1844" s="1" t="s">
        <v>4441</v>
      </c>
    </row>
    <row r="1845" spans="1:5" x14ac:dyDescent="0.25">
      <c r="A1845" s="1" t="s">
        <v>6522</v>
      </c>
      <c r="B1845" s="1" t="s">
        <v>4443</v>
      </c>
      <c r="C1845" s="1" t="s">
        <v>2091</v>
      </c>
      <c r="D1845" s="1" t="s">
        <v>4310</v>
      </c>
      <c r="E1845" s="1" t="s">
        <v>4441</v>
      </c>
    </row>
    <row r="1846" spans="1:5" x14ac:dyDescent="0.25">
      <c r="A1846" s="1" t="s">
        <v>4708</v>
      </c>
      <c r="B1846" s="1" t="s">
        <v>4443</v>
      </c>
      <c r="C1846" s="1" t="s">
        <v>265</v>
      </c>
      <c r="D1846" s="1" t="s">
        <v>2485</v>
      </c>
      <c r="E1846" s="1" t="s">
        <v>4441</v>
      </c>
    </row>
    <row r="1847" spans="1:5" x14ac:dyDescent="0.25">
      <c r="A1847" s="1" t="s">
        <v>5137</v>
      </c>
      <c r="B1847" s="1" t="s">
        <v>4443</v>
      </c>
      <c r="C1847" s="1" t="s">
        <v>692</v>
      </c>
      <c r="D1847" s="1" t="s">
        <v>2911</v>
      </c>
      <c r="E1847" s="1" t="s">
        <v>4441</v>
      </c>
    </row>
    <row r="1848" spans="1:5" x14ac:dyDescent="0.25">
      <c r="A1848" s="1" t="s">
        <v>6445</v>
      </c>
      <c r="B1848" s="1" t="s">
        <v>4443</v>
      </c>
      <c r="C1848" s="1" t="s">
        <v>2006</v>
      </c>
      <c r="D1848" s="1" t="s">
        <v>4225</v>
      </c>
      <c r="E1848" s="1" t="s">
        <v>4441</v>
      </c>
    </row>
    <row r="1849" spans="1:5" x14ac:dyDescent="0.25">
      <c r="A1849" s="1" t="s">
        <v>5494</v>
      </c>
      <c r="B1849" s="1" t="s">
        <v>4443</v>
      </c>
      <c r="C1849" s="1" t="s">
        <v>1049</v>
      </c>
      <c r="D1849" s="7" t="s">
        <v>3268</v>
      </c>
      <c r="E1849" s="1" t="s">
        <v>4441</v>
      </c>
    </row>
    <row r="1850" spans="1:5" x14ac:dyDescent="0.25">
      <c r="A1850" s="1" t="s">
        <v>5788</v>
      </c>
      <c r="B1850" s="1" t="s">
        <v>4444</v>
      </c>
      <c r="C1850" s="1" t="s">
        <v>1344</v>
      </c>
      <c r="D1850" s="1" t="s">
        <v>3563</v>
      </c>
      <c r="E1850" s="1" t="s">
        <v>4441</v>
      </c>
    </row>
    <row r="1851" spans="1:5" x14ac:dyDescent="0.25">
      <c r="A1851" s="1" t="s">
        <v>5114</v>
      </c>
      <c r="B1851" s="1" t="s">
        <v>4444</v>
      </c>
      <c r="C1851" s="1" t="s">
        <v>669</v>
      </c>
      <c r="D1851" s="1" t="s">
        <v>2888</v>
      </c>
      <c r="E1851" s="1" t="s">
        <v>4441</v>
      </c>
    </row>
    <row r="1852" spans="1:5" x14ac:dyDescent="0.25">
      <c r="A1852" s="1" t="s">
        <v>5348</v>
      </c>
      <c r="B1852" s="1" t="s">
        <v>4443</v>
      </c>
      <c r="C1852" s="1" t="s">
        <v>903</v>
      </c>
      <c r="D1852" s="1" t="s">
        <v>3122</v>
      </c>
      <c r="E1852" s="1" t="s">
        <v>4441</v>
      </c>
    </row>
    <row r="1853" spans="1:5" x14ac:dyDescent="0.25">
      <c r="A1853" s="1" t="s">
        <v>4711</v>
      </c>
      <c r="B1853" s="1" t="s">
        <v>4443</v>
      </c>
      <c r="C1853" s="1" t="s">
        <v>268</v>
      </c>
      <c r="D1853" s="1" t="s">
        <v>2488</v>
      </c>
      <c r="E1853" s="1" t="s">
        <v>4441</v>
      </c>
    </row>
    <row r="1854" spans="1:5" x14ac:dyDescent="0.25">
      <c r="A1854" s="1" t="s">
        <v>5909</v>
      </c>
      <c r="B1854" s="1" t="s">
        <v>4443</v>
      </c>
      <c r="C1854" s="1" t="s">
        <v>1465</v>
      </c>
      <c r="D1854" s="7" t="s">
        <v>3684</v>
      </c>
      <c r="E1854" s="1" t="s">
        <v>4441</v>
      </c>
    </row>
    <row r="1855" spans="1:5" x14ac:dyDescent="0.25">
      <c r="A1855" s="1" t="s">
        <v>6503</v>
      </c>
      <c r="B1855" s="1" t="s">
        <v>4443</v>
      </c>
      <c r="C1855" s="1" t="s">
        <v>2071</v>
      </c>
      <c r="D1855" s="1" t="s">
        <v>4290</v>
      </c>
      <c r="E1855" s="1" t="s">
        <v>4441</v>
      </c>
    </row>
    <row r="1856" spans="1:5" x14ac:dyDescent="0.25">
      <c r="A1856" s="1" t="s">
        <v>6176</v>
      </c>
      <c r="B1856" s="1" t="s">
        <v>4443</v>
      </c>
      <c r="C1856" s="1" t="s">
        <v>1735</v>
      </c>
      <c r="D1856" s="1" t="s">
        <v>3954</v>
      </c>
      <c r="E1856" s="1" t="s">
        <v>4441</v>
      </c>
    </row>
    <row r="1857" spans="1:5" x14ac:dyDescent="0.25">
      <c r="A1857" s="1" t="s">
        <v>4671</v>
      </c>
      <c r="B1857" s="1" t="s">
        <v>4443</v>
      </c>
      <c r="C1857" s="1" t="s">
        <v>228</v>
      </c>
      <c r="D1857" s="1" t="s">
        <v>2448</v>
      </c>
      <c r="E1857" s="1" t="s">
        <v>4441</v>
      </c>
    </row>
    <row r="1858" spans="1:5" x14ac:dyDescent="0.25">
      <c r="A1858" s="1" t="s">
        <v>5316</v>
      </c>
      <c r="B1858" s="1" t="s">
        <v>4443</v>
      </c>
      <c r="C1858" s="1" t="s">
        <v>871</v>
      </c>
      <c r="D1858" s="1" t="s">
        <v>3090</v>
      </c>
      <c r="E1858" s="1" t="s">
        <v>4441</v>
      </c>
    </row>
    <row r="1859" spans="1:5" x14ac:dyDescent="0.25">
      <c r="A1859" s="1" t="s">
        <v>5664</v>
      </c>
      <c r="B1859" s="1" t="s">
        <v>4443</v>
      </c>
      <c r="C1859" s="1" t="s">
        <v>1220</v>
      </c>
      <c r="D1859" s="7" t="s">
        <v>3439</v>
      </c>
      <c r="E1859" s="1" t="s">
        <v>4441</v>
      </c>
    </row>
    <row r="1860" spans="1:5" x14ac:dyDescent="0.25">
      <c r="A1860" s="1" t="s">
        <v>4631</v>
      </c>
      <c r="B1860" s="1" t="s">
        <v>4443</v>
      </c>
      <c r="C1860" s="1" t="s">
        <v>188</v>
      </c>
      <c r="D1860" s="1" t="s">
        <v>2408</v>
      </c>
      <c r="E1860" s="1" t="s">
        <v>4441</v>
      </c>
    </row>
    <row r="1861" spans="1:5" x14ac:dyDescent="0.25">
      <c r="A1861" s="1" t="s">
        <v>4442</v>
      </c>
      <c r="B1861" s="1" t="s">
        <v>4443</v>
      </c>
      <c r="C1861" s="2" t="s">
        <v>2206</v>
      </c>
      <c r="D1861" s="2" t="s">
        <v>4423</v>
      </c>
      <c r="E1861" s="1" t="s">
        <v>4441</v>
      </c>
    </row>
    <row r="1862" spans="1:5" x14ac:dyDescent="0.25">
      <c r="A1862" s="1" t="s">
        <v>5777</v>
      </c>
      <c r="B1862" s="1" t="s">
        <v>4443</v>
      </c>
      <c r="C1862" s="1" t="s">
        <v>1333</v>
      </c>
      <c r="D1862" s="1" t="s">
        <v>3552</v>
      </c>
      <c r="E1862" s="1" t="s">
        <v>4441</v>
      </c>
    </row>
    <row r="1863" spans="1:5" x14ac:dyDescent="0.25">
      <c r="A1863" s="1" t="s">
        <v>5325</v>
      </c>
      <c r="B1863" s="1" t="s">
        <v>4443</v>
      </c>
      <c r="C1863" s="1" t="s">
        <v>880</v>
      </c>
      <c r="D1863" s="1" t="s">
        <v>3099</v>
      </c>
      <c r="E1863" s="1" t="s">
        <v>4441</v>
      </c>
    </row>
    <row r="1864" spans="1:5" x14ac:dyDescent="0.25">
      <c r="A1864" s="1" t="s">
        <v>5700</v>
      </c>
      <c r="B1864" s="1" t="s">
        <v>4443</v>
      </c>
      <c r="C1864" s="1" t="s">
        <v>1256</v>
      </c>
      <c r="D1864" s="1" t="s">
        <v>3475</v>
      </c>
      <c r="E1864" s="1" t="s">
        <v>4441</v>
      </c>
    </row>
    <row r="1865" spans="1:5" x14ac:dyDescent="0.25">
      <c r="A1865" s="1" t="s">
        <v>5708</v>
      </c>
      <c r="B1865" s="1" t="s">
        <v>4443</v>
      </c>
      <c r="C1865" s="1" t="s">
        <v>1264</v>
      </c>
      <c r="D1865" s="1" t="s">
        <v>3483</v>
      </c>
      <c r="E1865" s="1" t="s">
        <v>4441</v>
      </c>
    </row>
    <row r="1866" spans="1:5" x14ac:dyDescent="0.25">
      <c r="A1866" s="1" t="s">
        <v>5500</v>
      </c>
      <c r="B1866" s="1" t="s">
        <v>4443</v>
      </c>
      <c r="C1866" s="1" t="s">
        <v>1055</v>
      </c>
      <c r="D1866" s="1" t="s">
        <v>3274</v>
      </c>
      <c r="E1866" s="1" t="s">
        <v>4441</v>
      </c>
    </row>
    <row r="1867" spans="1:5" x14ac:dyDescent="0.25">
      <c r="A1867" s="1" t="s">
        <v>5854</v>
      </c>
      <c r="B1867" s="1" t="s">
        <v>4443</v>
      </c>
      <c r="C1867" s="1" t="s">
        <v>1410</v>
      </c>
      <c r="D1867" s="1" t="s">
        <v>3629</v>
      </c>
      <c r="E1867" s="1" t="s">
        <v>4441</v>
      </c>
    </row>
    <row r="1868" spans="1:5" x14ac:dyDescent="0.25">
      <c r="A1868" s="1" t="s">
        <v>5445</v>
      </c>
      <c r="B1868" s="1" t="s">
        <v>4443</v>
      </c>
      <c r="C1868" s="1" t="s">
        <v>1000</v>
      </c>
      <c r="D1868" s="1" t="s">
        <v>3219</v>
      </c>
      <c r="E1868" s="1" t="s">
        <v>4441</v>
      </c>
    </row>
    <row r="1869" spans="1:5" x14ac:dyDescent="0.25">
      <c r="A1869" s="1" t="s">
        <v>6161</v>
      </c>
      <c r="B1869" s="1" t="s">
        <v>4443</v>
      </c>
      <c r="C1869" s="1" t="s">
        <v>1720</v>
      </c>
      <c r="D1869" s="1" t="s">
        <v>3939</v>
      </c>
      <c r="E1869" s="1" t="s">
        <v>4441</v>
      </c>
    </row>
    <row r="1870" spans="1:5" x14ac:dyDescent="0.25">
      <c r="A1870" s="1" t="s">
        <v>4859</v>
      </c>
      <c r="B1870" s="1" t="s">
        <v>4443</v>
      </c>
      <c r="C1870" s="1" t="s">
        <v>414</v>
      </c>
      <c r="D1870" s="1" t="s">
        <v>2633</v>
      </c>
      <c r="E1870" s="1" t="s">
        <v>4441</v>
      </c>
    </row>
    <row r="1871" spans="1:5" x14ac:dyDescent="0.25">
      <c r="A1871" s="1" t="s">
        <v>5127</v>
      </c>
      <c r="B1871" s="1" t="s">
        <v>4443</v>
      </c>
      <c r="C1871" s="1" t="s">
        <v>682</v>
      </c>
      <c r="D1871" s="1" t="s">
        <v>2901</v>
      </c>
      <c r="E1871" s="1" t="s">
        <v>4441</v>
      </c>
    </row>
    <row r="1872" spans="1:5" x14ac:dyDescent="0.25">
      <c r="A1872" s="1" t="s">
        <v>4472</v>
      </c>
      <c r="B1872" s="1" t="s">
        <v>4443</v>
      </c>
      <c r="C1872" s="1" t="s">
        <v>25</v>
      </c>
      <c r="D1872" s="1" t="s">
        <v>2245</v>
      </c>
      <c r="E1872" s="1" t="s">
        <v>4441</v>
      </c>
    </row>
    <row r="1873" spans="1:5" x14ac:dyDescent="0.25">
      <c r="A1873" s="1" t="s">
        <v>4469</v>
      </c>
      <c r="B1873" s="1" t="s">
        <v>4443</v>
      </c>
      <c r="C1873" s="1" t="s">
        <v>22</v>
      </c>
      <c r="D1873" s="1" t="s">
        <v>2242</v>
      </c>
      <c r="E1873" s="1" t="s">
        <v>4441</v>
      </c>
    </row>
    <row r="1874" spans="1:5" x14ac:dyDescent="0.25">
      <c r="A1874" s="1" t="s">
        <v>5532</v>
      </c>
      <c r="B1874" s="1" t="s">
        <v>4443</v>
      </c>
      <c r="C1874" s="1" t="s">
        <v>1087</v>
      </c>
      <c r="D1874" s="7" t="s">
        <v>3306</v>
      </c>
      <c r="E1874" s="1" t="s">
        <v>4441</v>
      </c>
    </row>
    <row r="1875" spans="1:5" x14ac:dyDescent="0.25">
      <c r="A1875" s="1" t="s">
        <v>5960</v>
      </c>
      <c r="B1875" s="1" t="s">
        <v>4443</v>
      </c>
      <c r="C1875" s="1" t="s">
        <v>1516</v>
      </c>
      <c r="D1875" s="1" t="s">
        <v>3735</v>
      </c>
      <c r="E1875" s="1" t="s">
        <v>4441</v>
      </c>
    </row>
    <row r="1876" spans="1:5" x14ac:dyDescent="0.25">
      <c r="A1876" s="1" t="s">
        <v>6380</v>
      </c>
      <c r="B1876" s="1" t="s">
        <v>4443</v>
      </c>
      <c r="C1876" s="1" t="s">
        <v>1941</v>
      </c>
      <c r="D1876" s="1" t="s">
        <v>4160</v>
      </c>
      <c r="E1876" s="1" t="s">
        <v>4441</v>
      </c>
    </row>
    <row r="1877" spans="1:5" x14ac:dyDescent="0.25">
      <c r="A1877" s="1" t="s">
        <v>6397</v>
      </c>
      <c r="B1877" s="1" t="s">
        <v>4443</v>
      </c>
      <c r="C1877" s="1" t="s">
        <v>1958</v>
      </c>
      <c r="D1877" s="1" t="s">
        <v>4177</v>
      </c>
      <c r="E1877" s="1" t="s">
        <v>4441</v>
      </c>
    </row>
    <row r="1878" spans="1:5" x14ac:dyDescent="0.25">
      <c r="A1878" s="1" t="s">
        <v>5547</v>
      </c>
      <c r="B1878" s="1" t="s">
        <v>4443</v>
      </c>
      <c r="C1878" s="1" t="s">
        <v>1102</v>
      </c>
      <c r="D1878" s="1" t="s">
        <v>3321</v>
      </c>
      <c r="E1878" s="1" t="s">
        <v>4441</v>
      </c>
    </row>
    <row r="1879" spans="1:5" x14ac:dyDescent="0.25">
      <c r="A1879" s="1" t="s">
        <v>5546</v>
      </c>
      <c r="B1879" s="1" t="s">
        <v>4443</v>
      </c>
      <c r="C1879" s="1" t="s">
        <v>1101</v>
      </c>
      <c r="D1879" s="1" t="s">
        <v>3320</v>
      </c>
      <c r="E1879" s="1" t="s">
        <v>4441</v>
      </c>
    </row>
    <row r="1880" spans="1:5" x14ac:dyDescent="0.25">
      <c r="A1880" s="1" t="s">
        <v>6316</v>
      </c>
      <c r="B1880" s="1" t="s">
        <v>4443</v>
      </c>
      <c r="C1880" s="1" t="s">
        <v>1877</v>
      </c>
      <c r="D1880" s="1" t="s">
        <v>4096</v>
      </c>
      <c r="E1880" s="1" t="s">
        <v>4441</v>
      </c>
    </row>
    <row r="1881" spans="1:5" x14ac:dyDescent="0.25">
      <c r="A1881" s="1" t="s">
        <v>6109</v>
      </c>
      <c r="B1881" s="1" t="s">
        <v>4443</v>
      </c>
      <c r="C1881" s="1" t="s">
        <v>1668</v>
      </c>
      <c r="D1881" s="1" t="s">
        <v>3887</v>
      </c>
      <c r="E1881" s="1" t="s">
        <v>4441</v>
      </c>
    </row>
    <row r="1882" spans="1:5" x14ac:dyDescent="0.25">
      <c r="A1882" s="1" t="s">
        <v>4808</v>
      </c>
      <c r="B1882" s="1" t="s">
        <v>4443</v>
      </c>
      <c r="C1882" s="1" t="s">
        <v>364</v>
      </c>
      <c r="D1882" s="1" t="s">
        <v>2583</v>
      </c>
      <c r="E1882" s="1" t="s">
        <v>4441</v>
      </c>
    </row>
    <row r="1883" spans="1:5" x14ac:dyDescent="0.25">
      <c r="A1883" s="1" t="s">
        <v>5820</v>
      </c>
      <c r="B1883" s="1" t="s">
        <v>4443</v>
      </c>
      <c r="C1883" s="1" t="s">
        <v>1376</v>
      </c>
      <c r="D1883" s="1" t="s">
        <v>3595</v>
      </c>
      <c r="E1883" s="1" t="s">
        <v>4441</v>
      </c>
    </row>
    <row r="1884" spans="1:5" x14ac:dyDescent="0.25">
      <c r="A1884" s="1" t="s">
        <v>4560</v>
      </c>
      <c r="B1884" s="1" t="s">
        <v>4443</v>
      </c>
      <c r="C1884" s="1" t="s">
        <v>114</v>
      </c>
      <c r="D1884" s="1" t="s">
        <v>2334</v>
      </c>
      <c r="E1884" s="1" t="s">
        <v>4441</v>
      </c>
    </row>
    <row r="1885" spans="1:5" x14ac:dyDescent="0.25">
      <c r="A1885" s="1" t="s">
        <v>4567</v>
      </c>
      <c r="B1885" s="1" t="s">
        <v>4443</v>
      </c>
      <c r="C1885" s="1" t="s">
        <v>123</v>
      </c>
      <c r="D1885" s="1" t="s">
        <v>2343</v>
      </c>
      <c r="E1885" s="1" t="s">
        <v>4441</v>
      </c>
    </row>
    <row r="1886" spans="1:5" x14ac:dyDescent="0.25">
      <c r="A1886" s="1" t="s">
        <v>6364</v>
      </c>
      <c r="B1886" s="1" t="s">
        <v>4443</v>
      </c>
      <c r="C1886" s="1" t="s">
        <v>1925</v>
      </c>
      <c r="D1886" s="1" t="s">
        <v>4144</v>
      </c>
      <c r="E1886" s="1" t="s">
        <v>4441</v>
      </c>
    </row>
    <row r="1887" spans="1:5" x14ac:dyDescent="0.25">
      <c r="A1887" s="1" t="s">
        <v>5955</v>
      </c>
      <c r="B1887" s="1" t="s">
        <v>4443</v>
      </c>
      <c r="C1887" s="1" t="s">
        <v>1511</v>
      </c>
      <c r="D1887" s="1" t="s">
        <v>3730</v>
      </c>
      <c r="E1887" s="1" t="s">
        <v>4441</v>
      </c>
    </row>
    <row r="1888" spans="1:5" x14ac:dyDescent="0.25">
      <c r="A1888" s="1" t="s">
        <v>4887</v>
      </c>
      <c r="B1888" s="1" t="s">
        <v>4443</v>
      </c>
      <c r="C1888" s="1" t="s">
        <v>442</v>
      </c>
      <c r="D1888" s="1" t="s">
        <v>2661</v>
      </c>
      <c r="E1888" s="1" t="s">
        <v>4441</v>
      </c>
    </row>
    <row r="1889" spans="1:5" x14ac:dyDescent="0.25">
      <c r="A1889" s="1" t="s">
        <v>5226</v>
      </c>
      <c r="B1889" s="1" t="s">
        <v>4443</v>
      </c>
      <c r="C1889" s="1" t="s">
        <v>781</v>
      </c>
      <c r="D1889" s="1" t="s">
        <v>3000</v>
      </c>
      <c r="E1889" s="1" t="s">
        <v>4441</v>
      </c>
    </row>
    <row r="1890" spans="1:5" x14ac:dyDescent="0.25">
      <c r="A1890" s="1" t="s">
        <v>5605</v>
      </c>
      <c r="B1890" s="1" t="s">
        <v>4443</v>
      </c>
      <c r="C1890" s="1" t="s">
        <v>1160</v>
      </c>
      <c r="D1890" s="1" t="s">
        <v>3379</v>
      </c>
      <c r="E1890" s="1" t="s">
        <v>4441</v>
      </c>
    </row>
    <row r="1891" spans="1:5" x14ac:dyDescent="0.25">
      <c r="A1891" s="1" t="s">
        <v>6578</v>
      </c>
      <c r="B1891" s="1" t="s">
        <v>4443</v>
      </c>
      <c r="C1891" s="1" t="s">
        <v>2153</v>
      </c>
      <c r="D1891" s="1" t="s">
        <v>4372</v>
      </c>
      <c r="E1891" s="1" t="s">
        <v>4441</v>
      </c>
    </row>
    <row r="1892" spans="1:5" x14ac:dyDescent="0.25">
      <c r="A1892" s="1" t="s">
        <v>5291</v>
      </c>
      <c r="B1892" s="1" t="s">
        <v>4443</v>
      </c>
      <c r="C1892" s="1" t="s">
        <v>846</v>
      </c>
      <c r="D1892" s="1" t="s">
        <v>3065</v>
      </c>
      <c r="E1892" s="1" t="s">
        <v>4441</v>
      </c>
    </row>
    <row r="1893" spans="1:5" x14ac:dyDescent="0.25">
      <c r="A1893" s="1" t="s">
        <v>5969</v>
      </c>
      <c r="B1893" s="1" t="s">
        <v>4444</v>
      </c>
      <c r="C1893" s="1" t="s">
        <v>1525</v>
      </c>
      <c r="D1893" s="1" t="s">
        <v>3744</v>
      </c>
      <c r="E1893" s="1" t="s">
        <v>4441</v>
      </c>
    </row>
    <row r="1894" spans="1:5" x14ac:dyDescent="0.25">
      <c r="A1894" s="1" t="s">
        <v>6776</v>
      </c>
      <c r="B1894" s="1" t="s">
        <v>4443</v>
      </c>
      <c r="C1894" s="2" t="s">
        <v>6711</v>
      </c>
      <c r="D1894" s="2" t="s">
        <v>6720</v>
      </c>
      <c r="E1894" s="1" t="s">
        <v>4441</v>
      </c>
    </row>
    <row r="1895" spans="1:5" x14ac:dyDescent="0.25">
      <c r="A1895" s="1" t="s">
        <v>6110</v>
      </c>
      <c r="B1895" s="1" t="s">
        <v>4444</v>
      </c>
      <c r="C1895" s="1" t="s">
        <v>1669</v>
      </c>
      <c r="D1895" s="1" t="s">
        <v>3888</v>
      </c>
      <c r="E1895" s="1" t="s">
        <v>4441</v>
      </c>
    </row>
    <row r="1896" spans="1:5" x14ac:dyDescent="0.25">
      <c r="A1896" s="1" t="s">
        <v>5681</v>
      </c>
      <c r="B1896" s="1" t="s">
        <v>4443</v>
      </c>
      <c r="C1896" s="1" t="s">
        <v>1237</v>
      </c>
      <c r="D1896" s="1" t="s">
        <v>3456</v>
      </c>
      <c r="E1896" s="1" t="s">
        <v>4441</v>
      </c>
    </row>
    <row r="1897" spans="1:5" x14ac:dyDescent="0.25">
      <c r="A1897" s="1" t="s">
        <v>4776</v>
      </c>
      <c r="B1897" s="1" t="s">
        <v>4443</v>
      </c>
      <c r="C1897" s="1" t="s">
        <v>333</v>
      </c>
      <c r="D1897" s="1" t="s">
        <v>2552</v>
      </c>
      <c r="E1897" s="1" t="s">
        <v>4441</v>
      </c>
    </row>
    <row r="1898" spans="1:5" x14ac:dyDescent="0.25">
      <c r="A1898" s="1" t="s">
        <v>5302</v>
      </c>
      <c r="B1898" s="1" t="s">
        <v>4443</v>
      </c>
      <c r="C1898" s="1" t="s">
        <v>857</v>
      </c>
      <c r="D1898" s="1" t="s">
        <v>3076</v>
      </c>
      <c r="E1898" s="1" t="s">
        <v>4441</v>
      </c>
    </row>
    <row r="1899" spans="1:5" x14ac:dyDescent="0.25">
      <c r="A1899" s="1" t="s">
        <v>4640</v>
      </c>
      <c r="B1899" s="1" t="s">
        <v>4443</v>
      </c>
      <c r="C1899" s="1" t="s">
        <v>197</v>
      </c>
      <c r="D1899" s="1" t="s">
        <v>2417</v>
      </c>
      <c r="E1899" s="1" t="s">
        <v>4441</v>
      </c>
    </row>
    <row r="1900" spans="1:5" x14ac:dyDescent="0.25">
      <c r="A1900" s="1" t="s">
        <v>5919</v>
      </c>
      <c r="B1900" s="1" t="s">
        <v>4443</v>
      </c>
      <c r="C1900" s="1" t="s">
        <v>1475</v>
      </c>
      <c r="D1900" s="1" t="s">
        <v>3694</v>
      </c>
      <c r="E1900" s="1" t="s">
        <v>4441</v>
      </c>
    </row>
    <row r="1901" spans="1:5" x14ac:dyDescent="0.25">
      <c r="A1901" s="1" t="s">
        <v>5370</v>
      </c>
      <c r="B1901" s="1" t="s">
        <v>4443</v>
      </c>
      <c r="C1901" s="1" t="s">
        <v>925</v>
      </c>
      <c r="D1901" s="1" t="s">
        <v>3144</v>
      </c>
      <c r="E1901" s="1" t="s">
        <v>4441</v>
      </c>
    </row>
    <row r="1902" spans="1:5" x14ac:dyDescent="0.25">
      <c r="A1902" s="1" t="s">
        <v>5859</v>
      </c>
      <c r="B1902" s="1" t="s">
        <v>4443</v>
      </c>
      <c r="C1902" s="1" t="s">
        <v>1415</v>
      </c>
      <c r="D1902" s="1" t="s">
        <v>3634</v>
      </c>
      <c r="E1902" s="1" t="s">
        <v>4441</v>
      </c>
    </row>
    <row r="1903" spans="1:5" x14ac:dyDescent="0.25">
      <c r="A1903" s="1" t="s">
        <v>5696</v>
      </c>
      <c r="B1903" s="1" t="s">
        <v>4444</v>
      </c>
      <c r="C1903" s="1" t="s">
        <v>1252</v>
      </c>
      <c r="D1903" s="1" t="s">
        <v>3471</v>
      </c>
      <c r="E1903" s="1" t="s">
        <v>4441</v>
      </c>
    </row>
    <row r="1904" spans="1:5" x14ac:dyDescent="0.25">
      <c r="A1904" s="1" t="s">
        <v>4918</v>
      </c>
      <c r="B1904" s="1" t="s">
        <v>4443</v>
      </c>
      <c r="C1904" s="1" t="s">
        <v>473</v>
      </c>
      <c r="D1904" s="1" t="s">
        <v>2692</v>
      </c>
      <c r="E1904" s="1" t="s">
        <v>4441</v>
      </c>
    </row>
    <row r="1905" spans="1:5" x14ac:dyDescent="0.25">
      <c r="A1905" s="1" t="s">
        <v>5874</v>
      </c>
      <c r="B1905" s="1" t="s">
        <v>4443</v>
      </c>
      <c r="C1905" s="1" t="s">
        <v>1430</v>
      </c>
      <c r="D1905" s="1" t="s">
        <v>3649</v>
      </c>
      <c r="E1905" s="1" t="s">
        <v>4441</v>
      </c>
    </row>
    <row r="1906" spans="1:5" x14ac:dyDescent="0.25">
      <c r="A1906" s="1" t="s">
        <v>4531</v>
      </c>
      <c r="B1906" s="1" t="s">
        <v>4443</v>
      </c>
      <c r="C1906" s="1" t="s">
        <v>84</v>
      </c>
      <c r="D1906" s="1" t="s">
        <v>2304</v>
      </c>
      <c r="E1906" s="1" t="s">
        <v>4441</v>
      </c>
    </row>
    <row r="1907" spans="1:5" x14ac:dyDescent="0.25">
      <c r="A1907" s="1" t="s">
        <v>6378</v>
      </c>
      <c r="B1907" s="1" t="s">
        <v>4444</v>
      </c>
      <c r="C1907" s="1" t="s">
        <v>1939</v>
      </c>
      <c r="D1907" s="1" t="s">
        <v>4158</v>
      </c>
      <c r="E1907" s="1" t="s">
        <v>4441</v>
      </c>
    </row>
    <row r="1908" spans="1:5" x14ac:dyDescent="0.25">
      <c r="A1908" s="1" t="s">
        <v>6302</v>
      </c>
      <c r="B1908" s="1" t="s">
        <v>4443</v>
      </c>
      <c r="C1908" s="1" t="s">
        <v>1863</v>
      </c>
      <c r="D1908" s="1" t="s">
        <v>4082</v>
      </c>
      <c r="E1908" s="1" t="s">
        <v>4441</v>
      </c>
    </row>
    <row r="1909" spans="1:5" x14ac:dyDescent="0.25">
      <c r="A1909" s="1" t="s">
        <v>6455</v>
      </c>
      <c r="B1909" s="1" t="s">
        <v>4443</v>
      </c>
      <c r="C1909" s="1" t="s">
        <v>2016</v>
      </c>
      <c r="D1909" s="1" t="s">
        <v>4235</v>
      </c>
      <c r="E1909" s="1" t="s">
        <v>4441</v>
      </c>
    </row>
    <row r="1910" spans="1:5" x14ac:dyDescent="0.25">
      <c r="A1910" s="1" t="s">
        <v>5612</v>
      </c>
      <c r="B1910" s="1" t="s">
        <v>4443</v>
      </c>
      <c r="C1910" s="1" t="s">
        <v>1167</v>
      </c>
      <c r="D1910" s="1" t="s">
        <v>3386</v>
      </c>
      <c r="E1910" s="1" t="s">
        <v>4441</v>
      </c>
    </row>
    <row r="1911" spans="1:5" x14ac:dyDescent="0.25">
      <c r="A1911" s="1" t="s">
        <v>4824</v>
      </c>
      <c r="B1911" s="1" t="s">
        <v>4443</v>
      </c>
      <c r="C1911" s="1" t="s">
        <v>380</v>
      </c>
      <c r="D1911" s="1" t="s">
        <v>2599</v>
      </c>
      <c r="E1911" s="1" t="s">
        <v>4441</v>
      </c>
    </row>
    <row r="1912" spans="1:5" x14ac:dyDescent="0.25">
      <c r="A1912" s="1" t="s">
        <v>5344</v>
      </c>
      <c r="B1912" s="1" t="s">
        <v>4443</v>
      </c>
      <c r="C1912" s="1" t="s">
        <v>899</v>
      </c>
      <c r="D1912" s="1" t="s">
        <v>3118</v>
      </c>
      <c r="E1912" s="1" t="s">
        <v>4441</v>
      </c>
    </row>
    <row r="1913" spans="1:5" x14ac:dyDescent="0.25">
      <c r="A1913" s="1" t="s">
        <v>5562</v>
      </c>
      <c r="B1913" s="1" t="s">
        <v>4443</v>
      </c>
      <c r="C1913" s="1" t="s">
        <v>1117</v>
      </c>
      <c r="D1913" s="1" t="s">
        <v>3336</v>
      </c>
      <c r="E1913" s="1" t="s">
        <v>4441</v>
      </c>
    </row>
    <row r="1914" spans="1:5" x14ac:dyDescent="0.25">
      <c r="A1914" s="1" t="s">
        <v>5111</v>
      </c>
      <c r="B1914" s="1" t="s">
        <v>4443</v>
      </c>
      <c r="C1914" s="1" t="s">
        <v>666</v>
      </c>
      <c r="D1914" s="1" t="s">
        <v>2885</v>
      </c>
      <c r="E1914" s="1" t="s">
        <v>4441</v>
      </c>
    </row>
    <row r="1915" spans="1:5" x14ac:dyDescent="0.25">
      <c r="A1915" s="1" t="s">
        <v>6343</v>
      </c>
      <c r="B1915" s="1" t="s">
        <v>4443</v>
      </c>
      <c r="C1915" s="1" t="s">
        <v>1904</v>
      </c>
      <c r="D1915" s="7" t="s">
        <v>4123</v>
      </c>
      <c r="E1915" s="1" t="s">
        <v>4441</v>
      </c>
    </row>
    <row r="1916" spans="1:5" x14ac:dyDescent="0.25">
      <c r="A1916" s="1" t="s">
        <v>6556</v>
      </c>
      <c r="B1916" s="1" t="s">
        <v>4443</v>
      </c>
      <c r="C1916" s="1" t="s">
        <v>2128</v>
      </c>
      <c r="D1916" s="1" t="s">
        <v>4347</v>
      </c>
      <c r="E1916" s="1" t="s">
        <v>4441</v>
      </c>
    </row>
    <row r="1917" spans="1:5" x14ac:dyDescent="0.25">
      <c r="A1917" s="1" t="s">
        <v>4556</v>
      </c>
      <c r="B1917" s="1" t="s">
        <v>4443</v>
      </c>
      <c r="C1917" s="1" t="s">
        <v>110</v>
      </c>
      <c r="D1917" s="1" t="s">
        <v>2330</v>
      </c>
      <c r="E1917" s="1" t="s">
        <v>4441</v>
      </c>
    </row>
    <row r="1918" spans="1:5" x14ac:dyDescent="0.25">
      <c r="A1918" s="1" t="s">
        <v>4675</v>
      </c>
      <c r="B1918" s="1" t="s">
        <v>4443</v>
      </c>
      <c r="C1918" s="1" t="s">
        <v>232</v>
      </c>
      <c r="D1918" s="1" t="s">
        <v>2452</v>
      </c>
      <c r="E1918" s="1" t="s">
        <v>4441</v>
      </c>
    </row>
    <row r="1919" spans="1:5" x14ac:dyDescent="0.25">
      <c r="A1919" s="1" t="s">
        <v>6530</v>
      </c>
      <c r="B1919" s="1" t="s">
        <v>4443</v>
      </c>
      <c r="C1919" s="1" t="s">
        <v>2099</v>
      </c>
      <c r="D1919" s="1" t="s">
        <v>4318</v>
      </c>
      <c r="E1919" s="1" t="s">
        <v>4441</v>
      </c>
    </row>
    <row r="1920" spans="1:5" x14ac:dyDescent="0.25">
      <c r="A1920" s="1" t="s">
        <v>6421</v>
      </c>
      <c r="B1920" s="1" t="s">
        <v>4443</v>
      </c>
      <c r="C1920" s="1" t="s">
        <v>1982</v>
      </c>
      <c r="D1920" s="1" t="s">
        <v>4201</v>
      </c>
      <c r="E1920" s="1" t="s">
        <v>4441</v>
      </c>
    </row>
    <row r="1921" spans="1:5" x14ac:dyDescent="0.25">
      <c r="A1921" s="1" t="s">
        <v>5530</v>
      </c>
      <c r="B1921" s="1" t="s">
        <v>4443</v>
      </c>
      <c r="C1921" s="1" t="s">
        <v>1085</v>
      </c>
      <c r="D1921" s="1" t="s">
        <v>3304</v>
      </c>
      <c r="E1921" s="1" t="s">
        <v>4441</v>
      </c>
    </row>
    <row r="1922" spans="1:5" x14ac:dyDescent="0.25">
      <c r="A1922" s="1" t="s">
        <v>5876</v>
      </c>
      <c r="B1922" s="1" t="s">
        <v>4444</v>
      </c>
      <c r="C1922" s="1" t="s">
        <v>1432</v>
      </c>
      <c r="D1922" s="1" t="s">
        <v>3651</v>
      </c>
      <c r="E1922" s="1" t="s">
        <v>4441</v>
      </c>
    </row>
    <row r="1923" spans="1:5" x14ac:dyDescent="0.25">
      <c r="A1923" s="1" t="s">
        <v>5322</v>
      </c>
      <c r="B1923" s="1" t="s">
        <v>4443</v>
      </c>
      <c r="C1923" s="1" t="s">
        <v>877</v>
      </c>
      <c r="D1923" s="1" t="s">
        <v>3096</v>
      </c>
      <c r="E1923" s="1" t="s">
        <v>4441</v>
      </c>
    </row>
    <row r="1924" spans="1:5" x14ac:dyDescent="0.25">
      <c r="A1924" s="1" t="s">
        <v>5439</v>
      </c>
      <c r="B1924" s="1" t="s">
        <v>4444</v>
      </c>
      <c r="C1924" s="1" t="s">
        <v>994</v>
      </c>
      <c r="D1924" s="1" t="s">
        <v>3213</v>
      </c>
      <c r="E1924" s="1" t="s">
        <v>4441</v>
      </c>
    </row>
    <row r="1925" spans="1:5" x14ac:dyDescent="0.25">
      <c r="A1925" s="1" t="s">
        <v>4764</v>
      </c>
      <c r="B1925" s="1" t="s">
        <v>4443</v>
      </c>
      <c r="C1925" s="1" t="s">
        <v>321</v>
      </c>
      <c r="D1925" s="1" t="s">
        <v>2540</v>
      </c>
      <c r="E1925" s="1" t="s">
        <v>4441</v>
      </c>
    </row>
    <row r="1926" spans="1:5" x14ac:dyDescent="0.25">
      <c r="A1926" s="1" t="s">
        <v>5351</v>
      </c>
      <c r="B1926" s="1" t="s">
        <v>4443</v>
      </c>
      <c r="C1926" s="1" t="s">
        <v>906</v>
      </c>
      <c r="D1926" s="1" t="s">
        <v>3125</v>
      </c>
      <c r="E1926" s="1" t="s">
        <v>4441</v>
      </c>
    </row>
    <row r="1927" spans="1:5" x14ac:dyDescent="0.25">
      <c r="A1927" s="1" t="s">
        <v>5786</v>
      </c>
      <c r="B1927" s="1" t="s">
        <v>4443</v>
      </c>
      <c r="C1927" s="1" t="s">
        <v>1342</v>
      </c>
      <c r="D1927" s="1" t="s">
        <v>3561</v>
      </c>
      <c r="E1927" s="1" t="s">
        <v>4441</v>
      </c>
    </row>
    <row r="1928" spans="1:5" x14ac:dyDescent="0.25">
      <c r="A1928" s="1" t="s">
        <v>5321</v>
      </c>
      <c r="B1928" s="1" t="s">
        <v>4443</v>
      </c>
      <c r="C1928" s="1" t="s">
        <v>876</v>
      </c>
      <c r="D1928" s="1" t="s">
        <v>3095</v>
      </c>
      <c r="E1928" s="1" t="s">
        <v>4441</v>
      </c>
    </row>
    <row r="1929" spans="1:5" x14ac:dyDescent="0.25">
      <c r="A1929" s="1" t="s">
        <v>4875</v>
      </c>
      <c r="B1929" s="1" t="s">
        <v>4443</v>
      </c>
      <c r="C1929" s="1" t="s">
        <v>430</v>
      </c>
      <c r="D1929" s="1" t="s">
        <v>2649</v>
      </c>
      <c r="E1929" s="1" t="s">
        <v>4441</v>
      </c>
    </row>
    <row r="1930" spans="1:5" x14ac:dyDescent="0.25">
      <c r="A1930" s="1" t="s">
        <v>6185</v>
      </c>
      <c r="B1930" s="1" t="s">
        <v>4443</v>
      </c>
      <c r="C1930" s="1" t="s">
        <v>1744</v>
      </c>
      <c r="D1930" s="1" t="s">
        <v>3963</v>
      </c>
      <c r="E1930" s="1" t="s">
        <v>4441</v>
      </c>
    </row>
    <row r="1931" spans="1:5" x14ac:dyDescent="0.25">
      <c r="A1931" s="1" t="s">
        <v>6952</v>
      </c>
      <c r="B1931" s="1" t="s">
        <v>4517</v>
      </c>
      <c r="C1931" s="1" t="s">
        <v>6903</v>
      </c>
      <c r="D1931" s="1" t="s">
        <v>6872</v>
      </c>
      <c r="E1931" s="1" t="s">
        <v>4441</v>
      </c>
    </row>
    <row r="1932" spans="1:5" x14ac:dyDescent="0.25">
      <c r="A1932" s="1" t="str">
        <f>VLOOKUP(C1932,'[1]PROGRAMAS IMMEX'!$D:$E,2,FALSE)</f>
        <v>678-2008</v>
      </c>
      <c r="B1932" s="1" t="str">
        <f>VLOOKUP(C1932,'[1]PROGRAMAS IMMEX'!$D:$F,3,FALSE)</f>
        <v>Industrial</v>
      </c>
      <c r="C1932" s="1" t="s">
        <v>6916</v>
      </c>
      <c r="D1932" s="1" t="s">
        <v>6885</v>
      </c>
      <c r="E1932" s="1" t="s">
        <v>4441</v>
      </c>
    </row>
    <row r="1933" spans="1:5" x14ac:dyDescent="0.25">
      <c r="A1933" s="1" t="str">
        <f>VLOOKUP(C1933,'[1]PROGRAMAS IMMEX'!$D:$E,2,FALSE)</f>
        <v>4630-2006</v>
      </c>
      <c r="B1933" s="1" t="str">
        <f>VLOOKUP(C1933,'[1]PROGRAMAS IMMEX'!$D:$F,3,FALSE)</f>
        <v>Industrial</v>
      </c>
      <c r="C1933" s="1" t="s">
        <v>6913</v>
      </c>
      <c r="D1933" s="1" t="s">
        <v>6882</v>
      </c>
      <c r="E1933" s="1" t="s">
        <v>4441</v>
      </c>
    </row>
    <row r="1934" spans="1:5" x14ac:dyDescent="0.25">
      <c r="A1934" s="1" t="s">
        <v>6251</v>
      </c>
      <c r="B1934" s="1" t="s">
        <v>4517</v>
      </c>
      <c r="C1934" s="1" t="s">
        <v>1811</v>
      </c>
      <c r="D1934" s="1" t="s">
        <v>4030</v>
      </c>
      <c r="E1934" s="1" t="s">
        <v>4441</v>
      </c>
    </row>
    <row r="1935" spans="1:5" x14ac:dyDescent="0.25">
      <c r="A1935" s="1" t="str">
        <f>VLOOKUP(C1935,'[2]PROGRAMAS IMMEX'!$D:$E,2,FALSE)</f>
        <v>15-2019</v>
      </c>
      <c r="B1935" s="1" t="str">
        <f>VLOOKUP(C1935,'[2]PROGRAMAS IMMEX'!$D:$F,3,)</f>
        <v>Industrial</v>
      </c>
      <c r="C1935" s="1" t="s">
        <v>6815</v>
      </c>
      <c r="D1935" s="1" t="s">
        <v>6845</v>
      </c>
      <c r="E1935" s="1" t="s">
        <v>4441</v>
      </c>
    </row>
    <row r="1936" spans="1:5" x14ac:dyDescent="0.25">
      <c r="A1936" s="1" t="s">
        <v>6100</v>
      </c>
      <c r="B1936" s="1" t="s">
        <v>4443</v>
      </c>
      <c r="C1936" s="1" t="s">
        <v>1657</v>
      </c>
      <c r="D1936" s="1" t="s">
        <v>3876</v>
      </c>
      <c r="E1936" s="1" t="s">
        <v>4441</v>
      </c>
    </row>
    <row r="1937" spans="1:5" x14ac:dyDescent="0.25">
      <c r="A1937" s="1" t="s">
        <v>4565</v>
      </c>
      <c r="B1937" s="1" t="s">
        <v>4443</v>
      </c>
      <c r="C1937" s="1" t="s">
        <v>120</v>
      </c>
      <c r="D1937" s="1" t="s">
        <v>2340</v>
      </c>
      <c r="E1937" s="1" t="s">
        <v>4441</v>
      </c>
    </row>
    <row r="1938" spans="1:5" x14ac:dyDescent="0.25">
      <c r="A1938" s="1" t="s">
        <v>6257</v>
      </c>
      <c r="B1938" s="1" t="s">
        <v>4443</v>
      </c>
      <c r="C1938" s="1" t="s">
        <v>1817</v>
      </c>
      <c r="D1938" s="1" t="s">
        <v>4036</v>
      </c>
      <c r="E1938" s="1" t="s">
        <v>4441</v>
      </c>
    </row>
    <row r="1939" spans="1:5" x14ac:dyDescent="0.25">
      <c r="A1939" s="1" t="s">
        <v>6796</v>
      </c>
      <c r="B1939" s="1" t="s">
        <v>4443</v>
      </c>
      <c r="C1939" s="2" t="s">
        <v>6748</v>
      </c>
      <c r="D1939" s="2" t="s">
        <v>6762</v>
      </c>
      <c r="E1939" s="1" t="s">
        <v>4446</v>
      </c>
    </row>
    <row r="1940" spans="1:5" x14ac:dyDescent="0.25">
      <c r="A1940" s="1" t="s">
        <v>5667</v>
      </c>
      <c r="B1940" s="1" t="s">
        <v>4443</v>
      </c>
      <c r="C1940" s="1" t="s">
        <v>1223</v>
      </c>
      <c r="D1940" s="7" t="s">
        <v>3442</v>
      </c>
      <c r="E1940" s="1" t="s">
        <v>4441</v>
      </c>
    </row>
    <row r="1941" spans="1:5" x14ac:dyDescent="0.25">
      <c r="A1941" s="1" t="str">
        <f>VLOOKUP(C1941,'[2]PROGRAMAS IMMEX'!$D:$E,2,FALSE)</f>
        <v>4647-2006</v>
      </c>
      <c r="B1941" s="1" t="str">
        <f>VLOOKUP(C1941,'[2]PROGRAMAS IMMEX'!$D:$F,3,)</f>
        <v>Industrial</v>
      </c>
      <c r="C1941" s="1" t="s">
        <v>6808</v>
      </c>
      <c r="D1941" s="1" t="s">
        <v>6838</v>
      </c>
      <c r="E1941" s="1" t="s">
        <v>4441</v>
      </c>
    </row>
    <row r="1942" spans="1:5" x14ac:dyDescent="0.25">
      <c r="A1942" s="1" t="s">
        <v>5989</v>
      </c>
      <c r="B1942" s="1" t="s">
        <v>4443</v>
      </c>
      <c r="C1942" s="1" t="s">
        <v>1545</v>
      </c>
      <c r="D1942" s="1" t="s">
        <v>3764</v>
      </c>
      <c r="E1942" s="1" t="s">
        <v>4441</v>
      </c>
    </row>
    <row r="1943" spans="1:5" x14ac:dyDescent="0.25">
      <c r="A1943" s="1" t="s">
        <v>6347</v>
      </c>
      <c r="B1943" s="1" t="s">
        <v>4443</v>
      </c>
      <c r="C1943" s="1" t="s">
        <v>1908</v>
      </c>
      <c r="D1943" s="1" t="s">
        <v>4127</v>
      </c>
      <c r="E1943" s="1" t="s">
        <v>4441</v>
      </c>
    </row>
    <row r="1944" spans="1:5" x14ac:dyDescent="0.25">
      <c r="A1944" s="1" t="s">
        <v>4695</v>
      </c>
      <c r="B1944" s="1" t="s">
        <v>4443</v>
      </c>
      <c r="C1944" s="1" t="s">
        <v>252</v>
      </c>
      <c r="D1944" s="1" t="s">
        <v>2472</v>
      </c>
      <c r="E1944" s="1" t="s">
        <v>4441</v>
      </c>
    </row>
    <row r="1945" spans="1:5" x14ac:dyDescent="0.25">
      <c r="A1945" s="1" t="s">
        <v>5247</v>
      </c>
      <c r="B1945" s="1" t="s">
        <v>4444</v>
      </c>
      <c r="C1945" s="1" t="s">
        <v>802</v>
      </c>
      <c r="D1945" s="1" t="s">
        <v>3021</v>
      </c>
      <c r="E1945" s="1" t="s">
        <v>4441</v>
      </c>
    </row>
    <row r="1946" spans="1:5" x14ac:dyDescent="0.25">
      <c r="A1946" s="1" t="s">
        <v>6400</v>
      </c>
      <c r="B1946" s="1" t="s">
        <v>4444</v>
      </c>
      <c r="C1946" s="1" t="s">
        <v>1961</v>
      </c>
      <c r="D1946" s="1" t="s">
        <v>4180</v>
      </c>
      <c r="E1946" s="1" t="s">
        <v>4441</v>
      </c>
    </row>
    <row r="1947" spans="1:5" x14ac:dyDescent="0.25">
      <c r="A1947" s="1" t="s">
        <v>4928</v>
      </c>
      <c r="B1947" s="1" t="s">
        <v>4443</v>
      </c>
      <c r="C1947" s="1" t="s">
        <v>483</v>
      </c>
      <c r="D1947" s="1" t="s">
        <v>2702</v>
      </c>
      <c r="E1947" s="1" t="s">
        <v>4441</v>
      </c>
    </row>
    <row r="1948" spans="1:5" x14ac:dyDescent="0.25">
      <c r="A1948" s="1" t="s">
        <v>5246</v>
      </c>
      <c r="B1948" s="1" t="s">
        <v>4443</v>
      </c>
      <c r="C1948" s="1" t="s">
        <v>801</v>
      </c>
      <c r="D1948" s="1" t="s">
        <v>3020</v>
      </c>
      <c r="E1948" s="1" t="s">
        <v>4441</v>
      </c>
    </row>
    <row r="1949" spans="1:5" x14ac:dyDescent="0.25">
      <c r="A1949" s="1" t="s">
        <v>5839</v>
      </c>
      <c r="B1949" s="1" t="s">
        <v>4443</v>
      </c>
      <c r="C1949" s="1" t="s">
        <v>1395</v>
      </c>
      <c r="D1949" s="1" t="s">
        <v>3614</v>
      </c>
      <c r="E1949" s="1" t="s">
        <v>4441</v>
      </c>
    </row>
    <row r="1950" spans="1:5" x14ac:dyDescent="0.25">
      <c r="A1950" s="1" t="s">
        <v>4578</v>
      </c>
      <c r="B1950" s="1" t="s">
        <v>4443</v>
      </c>
      <c r="C1950" s="1" t="s">
        <v>134</v>
      </c>
      <c r="D1950" s="1" t="s">
        <v>2354</v>
      </c>
      <c r="E1950" s="1" t="s">
        <v>4441</v>
      </c>
    </row>
    <row r="1951" spans="1:5" x14ac:dyDescent="0.25">
      <c r="A1951" s="1" t="s">
        <v>4672</v>
      </c>
      <c r="B1951" s="1" t="s">
        <v>4443</v>
      </c>
      <c r="C1951" s="1" t="s">
        <v>229</v>
      </c>
      <c r="D1951" s="1" t="s">
        <v>2449</v>
      </c>
      <c r="E1951" s="1" t="s">
        <v>4441</v>
      </c>
    </row>
    <row r="1952" spans="1:5" x14ac:dyDescent="0.25">
      <c r="A1952" s="1" t="s">
        <v>4884</v>
      </c>
      <c r="B1952" s="1" t="s">
        <v>4443</v>
      </c>
      <c r="C1952" s="1" t="s">
        <v>439</v>
      </c>
      <c r="D1952" s="1" t="s">
        <v>2658</v>
      </c>
      <c r="E1952" s="1" t="s">
        <v>4441</v>
      </c>
    </row>
    <row r="1953" spans="1:5" x14ac:dyDescent="0.25">
      <c r="A1953" s="1" t="s">
        <v>5159</v>
      </c>
      <c r="B1953" s="1" t="s">
        <v>4443</v>
      </c>
      <c r="C1953" s="1" t="s">
        <v>714</v>
      </c>
      <c r="D1953" s="1" t="s">
        <v>2933</v>
      </c>
      <c r="E1953" s="1" t="s">
        <v>4441</v>
      </c>
    </row>
    <row r="1954" spans="1:5" x14ac:dyDescent="0.25">
      <c r="A1954" s="1" t="s">
        <v>5194</v>
      </c>
      <c r="B1954" s="1" t="s">
        <v>4443</v>
      </c>
      <c r="C1954" s="1" t="s">
        <v>749</v>
      </c>
      <c r="D1954" s="1" t="s">
        <v>2968</v>
      </c>
      <c r="E1954" s="1" t="s">
        <v>4441</v>
      </c>
    </row>
    <row r="1955" spans="1:5" x14ac:dyDescent="0.25">
      <c r="A1955" s="1" t="s">
        <v>6168</v>
      </c>
      <c r="B1955" s="1" t="s">
        <v>4443</v>
      </c>
      <c r="C1955" s="1" t="s">
        <v>1727</v>
      </c>
      <c r="D1955" s="1" t="s">
        <v>3946</v>
      </c>
      <c r="E1955" s="1" t="s">
        <v>4441</v>
      </c>
    </row>
    <row r="1956" spans="1:5" x14ac:dyDescent="0.25">
      <c r="A1956" s="1" t="s">
        <v>4758</v>
      </c>
      <c r="B1956" s="1" t="s">
        <v>4443</v>
      </c>
      <c r="C1956" s="1" t="s">
        <v>315</v>
      </c>
      <c r="D1956" s="1" t="s">
        <v>2534</v>
      </c>
      <c r="E1956" s="1" t="s">
        <v>4441</v>
      </c>
    </row>
    <row r="1957" spans="1:5" x14ac:dyDescent="0.25">
      <c r="A1957" s="1" t="s">
        <v>5204</v>
      </c>
      <c r="B1957" s="1" t="s">
        <v>4443</v>
      </c>
      <c r="C1957" s="1" t="s">
        <v>759</v>
      </c>
      <c r="D1957" s="1" t="s">
        <v>2978</v>
      </c>
      <c r="E1957" s="1" t="s">
        <v>4441</v>
      </c>
    </row>
    <row r="1958" spans="1:5" x14ac:dyDescent="0.25">
      <c r="A1958" s="1" t="s">
        <v>5564</v>
      </c>
      <c r="B1958" s="1" t="s">
        <v>4443</v>
      </c>
      <c r="C1958" s="1" t="s">
        <v>1119</v>
      </c>
      <c r="D1958" s="1" t="s">
        <v>3338</v>
      </c>
      <c r="E1958" s="1" t="s">
        <v>4441</v>
      </c>
    </row>
    <row r="1959" spans="1:5" x14ac:dyDescent="0.25">
      <c r="A1959" s="1" t="s">
        <v>5971</v>
      </c>
      <c r="B1959" s="1" t="s">
        <v>4443</v>
      </c>
      <c r="C1959" s="1" t="s">
        <v>1527</v>
      </c>
      <c r="D1959" s="1" t="s">
        <v>3746</v>
      </c>
      <c r="E1959" s="1" t="s">
        <v>4441</v>
      </c>
    </row>
    <row r="1960" spans="1:5" x14ac:dyDescent="0.25">
      <c r="A1960" s="1"/>
      <c r="B1960" s="1"/>
      <c r="C1960" s="1" t="s">
        <v>2132</v>
      </c>
      <c r="D1960" s="1" t="s">
        <v>4351</v>
      </c>
      <c r="E1960" s="1" t="s">
        <v>4441</v>
      </c>
    </row>
    <row r="1961" spans="1:5" x14ac:dyDescent="0.25">
      <c r="A1961" s="1" t="s">
        <v>5020</v>
      </c>
      <c r="B1961" s="1" t="s">
        <v>4443</v>
      </c>
      <c r="C1961" s="1" t="s">
        <v>575</v>
      </c>
      <c r="D1961" s="1" t="s">
        <v>2794</v>
      </c>
      <c r="E1961" s="1" t="s">
        <v>4441</v>
      </c>
    </row>
    <row r="1962" spans="1:5" x14ac:dyDescent="0.25">
      <c r="A1962" s="1" t="str">
        <f>VLOOKUP(C1962,'[2]PROGRAMAS IMMEX'!$D:$E,2,FALSE)</f>
        <v>5092-2006</v>
      </c>
      <c r="B1962" s="1" t="str">
        <f>VLOOKUP(C1962,'[2]PROGRAMAS IMMEX'!$D:$F,3,)</f>
        <v>Industrial</v>
      </c>
      <c r="C1962" s="1" t="s">
        <v>6818</v>
      </c>
      <c r="D1962" s="1" t="s">
        <v>6848</v>
      </c>
      <c r="E1962" s="1" t="s">
        <v>4441</v>
      </c>
    </row>
    <row r="1963" spans="1:5" x14ac:dyDescent="0.25">
      <c r="A1963" s="1" t="s">
        <v>4635</v>
      </c>
      <c r="B1963" s="1" t="s">
        <v>4443</v>
      </c>
      <c r="C1963" s="1" t="s">
        <v>192</v>
      </c>
      <c r="D1963" s="1" t="s">
        <v>2412</v>
      </c>
      <c r="E1963" s="1" t="s">
        <v>4441</v>
      </c>
    </row>
    <row r="1964" spans="1:5" x14ac:dyDescent="0.25">
      <c r="A1964" s="1" t="s">
        <v>5925</v>
      </c>
      <c r="B1964" s="1" t="s">
        <v>4443</v>
      </c>
      <c r="C1964" s="1" t="s">
        <v>1481</v>
      </c>
      <c r="D1964" s="1" t="s">
        <v>3700</v>
      </c>
      <c r="E1964" s="1" t="s">
        <v>4441</v>
      </c>
    </row>
    <row r="1965" spans="1:5" x14ac:dyDescent="0.25">
      <c r="A1965" s="1" t="s">
        <v>5072</v>
      </c>
      <c r="B1965" s="1" t="s">
        <v>4443</v>
      </c>
      <c r="C1965" s="1" t="s">
        <v>627</v>
      </c>
      <c r="D1965" s="1" t="s">
        <v>2846</v>
      </c>
      <c r="E1965" s="1" t="s">
        <v>4441</v>
      </c>
    </row>
    <row r="1966" spans="1:5" x14ac:dyDescent="0.25">
      <c r="A1966" s="1" t="s">
        <v>5199</v>
      </c>
      <c r="B1966" s="1" t="s">
        <v>4443</v>
      </c>
      <c r="C1966" s="1" t="s">
        <v>754</v>
      </c>
      <c r="D1966" s="1" t="s">
        <v>2973</v>
      </c>
      <c r="E1966" s="1" t="s">
        <v>4441</v>
      </c>
    </row>
    <row r="1967" spans="1:5" x14ac:dyDescent="0.25">
      <c r="A1967" s="1" t="s">
        <v>6011</v>
      </c>
      <c r="B1967" s="1" t="s">
        <v>4443</v>
      </c>
      <c r="C1967" s="1" t="s">
        <v>1567</v>
      </c>
      <c r="D1967" s="1" t="s">
        <v>3786</v>
      </c>
      <c r="E1967" s="1" t="s">
        <v>4441</v>
      </c>
    </row>
    <row r="1968" spans="1:5" x14ac:dyDescent="0.25">
      <c r="A1968" s="1" t="s">
        <v>5071</v>
      </c>
      <c r="B1968" s="1" t="s">
        <v>4443</v>
      </c>
      <c r="C1968" s="1" t="s">
        <v>626</v>
      </c>
      <c r="D1968" s="1" t="s">
        <v>2845</v>
      </c>
      <c r="E1968" s="1" t="s">
        <v>4441</v>
      </c>
    </row>
    <row r="1969" spans="1:5" x14ac:dyDescent="0.25">
      <c r="A1969" s="1" t="s">
        <v>5418</v>
      </c>
      <c r="B1969" s="1" t="s">
        <v>4443</v>
      </c>
      <c r="C1969" s="1" t="s">
        <v>973</v>
      </c>
      <c r="D1969" s="1" t="s">
        <v>3192</v>
      </c>
      <c r="E1969" s="1" t="s">
        <v>4441</v>
      </c>
    </row>
    <row r="1970" spans="1:5" x14ac:dyDescent="0.25">
      <c r="A1970" s="1" t="s">
        <v>5387</v>
      </c>
      <c r="B1970" s="1" t="s">
        <v>4443</v>
      </c>
      <c r="C1970" s="1" t="s">
        <v>942</v>
      </c>
      <c r="D1970" s="1" t="s">
        <v>3161</v>
      </c>
      <c r="E1970" s="1" t="s">
        <v>4441</v>
      </c>
    </row>
    <row r="1971" spans="1:5" x14ac:dyDescent="0.25">
      <c r="A1971" s="1" t="s">
        <v>4514</v>
      </c>
      <c r="B1971" s="1" t="s">
        <v>4443</v>
      </c>
      <c r="C1971" s="1" t="s">
        <v>68</v>
      </c>
      <c r="D1971" s="1" t="s">
        <v>2288</v>
      </c>
      <c r="E1971" s="1" t="s">
        <v>4441</v>
      </c>
    </row>
    <row r="1972" spans="1:5" x14ac:dyDescent="0.25">
      <c r="A1972" s="1" t="s">
        <v>4895</v>
      </c>
      <c r="B1972" s="1" t="s">
        <v>4444</v>
      </c>
      <c r="C1972" s="1" t="s">
        <v>450</v>
      </c>
      <c r="D1972" s="1" t="s">
        <v>2669</v>
      </c>
      <c r="E1972" s="1" t="s">
        <v>4441</v>
      </c>
    </row>
    <row r="1973" spans="1:5" x14ac:dyDescent="0.25">
      <c r="A1973" s="1" t="s">
        <v>6617</v>
      </c>
      <c r="B1973" s="1" t="s">
        <v>4443</v>
      </c>
      <c r="C1973" s="2" t="s">
        <v>2192</v>
      </c>
      <c r="D1973" s="2" t="s">
        <v>4410</v>
      </c>
      <c r="E1973" s="1" t="s">
        <v>4441</v>
      </c>
    </row>
    <row r="1974" spans="1:5" x14ac:dyDescent="0.25">
      <c r="A1974" s="1" t="s">
        <v>5519</v>
      </c>
      <c r="B1974" s="1" t="s">
        <v>4443</v>
      </c>
      <c r="C1974" s="1" t="s">
        <v>1074</v>
      </c>
      <c r="D1974" s="1" t="s">
        <v>3293</v>
      </c>
      <c r="E1974" s="1" t="s">
        <v>4441</v>
      </c>
    </row>
    <row r="1975" spans="1:5" x14ac:dyDescent="0.25">
      <c r="A1975" s="1" t="s">
        <v>5967</v>
      </c>
      <c r="B1975" s="1" t="s">
        <v>4443</v>
      </c>
      <c r="C1975" s="1" t="s">
        <v>1523</v>
      </c>
      <c r="D1975" s="1" t="s">
        <v>3742</v>
      </c>
      <c r="E1975" s="1" t="s">
        <v>4441</v>
      </c>
    </row>
    <row r="1976" spans="1:5" x14ac:dyDescent="0.25">
      <c r="A1976" s="1" t="s">
        <v>4585</v>
      </c>
      <c r="B1976" s="1" t="s">
        <v>4443</v>
      </c>
      <c r="C1976" s="1" t="s">
        <v>141</v>
      </c>
      <c r="D1976" s="1" t="s">
        <v>2361</v>
      </c>
      <c r="E1976" s="1" t="s">
        <v>4441</v>
      </c>
    </row>
    <row r="1977" spans="1:5" x14ac:dyDescent="0.25">
      <c r="A1977" s="1" t="s">
        <v>6506</v>
      </c>
      <c r="B1977" s="1" t="s">
        <v>4444</v>
      </c>
      <c r="C1977" s="1" t="s">
        <v>2074</v>
      </c>
      <c r="D1977" s="1" t="s">
        <v>4293</v>
      </c>
      <c r="E1977" s="1" t="s">
        <v>4441</v>
      </c>
    </row>
    <row r="1978" spans="1:5" x14ac:dyDescent="0.25">
      <c r="A1978" s="1" t="s">
        <v>6529</v>
      </c>
      <c r="B1978" s="1" t="s">
        <v>4443</v>
      </c>
      <c r="C1978" s="1" t="s">
        <v>2098</v>
      </c>
      <c r="D1978" s="1" t="s">
        <v>4317</v>
      </c>
      <c r="E1978" s="1" t="s">
        <v>4441</v>
      </c>
    </row>
    <row r="1979" spans="1:5" x14ac:dyDescent="0.25">
      <c r="A1979" s="1" t="s">
        <v>6164</v>
      </c>
      <c r="B1979" s="1" t="s">
        <v>4443</v>
      </c>
      <c r="C1979" s="1" t="s">
        <v>1723</v>
      </c>
      <c r="D1979" s="1" t="s">
        <v>3942</v>
      </c>
      <c r="E1979" s="1" t="s">
        <v>4441</v>
      </c>
    </row>
    <row r="1980" spans="1:5" x14ac:dyDescent="0.25">
      <c r="A1980" s="1" t="s">
        <v>4845</v>
      </c>
      <c r="B1980" s="1" t="s">
        <v>4444</v>
      </c>
      <c r="C1980" s="1" t="s">
        <v>400</v>
      </c>
      <c r="D1980" s="1" t="s">
        <v>2619</v>
      </c>
      <c r="E1980" s="1" t="s">
        <v>4441</v>
      </c>
    </row>
    <row r="1981" spans="1:5" x14ac:dyDescent="0.25">
      <c r="A1981" s="1" t="s">
        <v>5856</v>
      </c>
      <c r="B1981" s="1" t="s">
        <v>4443</v>
      </c>
      <c r="C1981" s="1" t="s">
        <v>1412</v>
      </c>
      <c r="D1981" s="1" t="s">
        <v>3631</v>
      </c>
      <c r="E1981" s="1" t="s">
        <v>4441</v>
      </c>
    </row>
    <row r="1982" spans="1:5" x14ac:dyDescent="0.25">
      <c r="A1982" s="1" t="s">
        <v>4508</v>
      </c>
      <c r="B1982" s="1" t="s">
        <v>4443</v>
      </c>
      <c r="C1982" s="1" t="s">
        <v>62</v>
      </c>
      <c r="D1982" s="1" t="s">
        <v>2282</v>
      </c>
      <c r="E1982" s="1" t="s">
        <v>4441</v>
      </c>
    </row>
    <row r="1983" spans="1:5" x14ac:dyDescent="0.25">
      <c r="A1983" s="1" t="s">
        <v>6545</v>
      </c>
      <c r="B1983" s="1" t="s">
        <v>4443</v>
      </c>
      <c r="C1983" s="1" t="s">
        <v>2115</v>
      </c>
      <c r="D1983" s="1" t="s">
        <v>4334</v>
      </c>
      <c r="E1983" s="1" t="s">
        <v>4441</v>
      </c>
    </row>
    <row r="1984" spans="1:5" x14ac:dyDescent="0.25">
      <c r="A1984" s="1" t="s">
        <v>4504</v>
      </c>
      <c r="B1984" s="1" t="s">
        <v>4443</v>
      </c>
      <c r="C1984" s="1" t="s">
        <v>58</v>
      </c>
      <c r="D1984" s="1" t="s">
        <v>2278</v>
      </c>
      <c r="E1984" s="1" t="s">
        <v>4441</v>
      </c>
    </row>
    <row r="1985" spans="1:5" x14ac:dyDescent="0.25">
      <c r="A1985" s="1" t="s">
        <v>6802</v>
      </c>
      <c r="B1985" s="1" t="s">
        <v>4443</v>
      </c>
      <c r="C1985" s="2" t="s">
        <v>6754</v>
      </c>
      <c r="D1985" s="2" t="s">
        <v>6768</v>
      </c>
      <c r="E1985" s="1" t="s">
        <v>6774</v>
      </c>
    </row>
    <row r="1986" spans="1:5" x14ac:dyDescent="0.25">
      <c r="A1986" s="1" t="s">
        <v>6613</v>
      </c>
      <c r="B1986" s="1" t="s">
        <v>4443</v>
      </c>
      <c r="C1986" s="2" t="s">
        <v>2188</v>
      </c>
      <c r="D1986" s="2" t="s">
        <v>4406</v>
      </c>
      <c r="E1986" s="1" t="s">
        <v>4441</v>
      </c>
    </row>
    <row r="1987" spans="1:5" x14ac:dyDescent="0.25">
      <c r="A1987" s="1" t="s">
        <v>5356</v>
      </c>
      <c r="B1987" s="1" t="s">
        <v>4443</v>
      </c>
      <c r="C1987" s="1" t="s">
        <v>911</v>
      </c>
      <c r="D1987" s="1" t="s">
        <v>3130</v>
      </c>
      <c r="E1987" s="1" t="s">
        <v>4441</v>
      </c>
    </row>
    <row r="1988" spans="1:5" x14ac:dyDescent="0.25">
      <c r="A1988" s="1" t="s">
        <v>5496</v>
      </c>
      <c r="B1988" s="1" t="s">
        <v>4443</v>
      </c>
      <c r="C1988" s="1" t="s">
        <v>1051</v>
      </c>
      <c r="D1988" s="1" t="s">
        <v>3270</v>
      </c>
      <c r="E1988" s="1" t="s">
        <v>4441</v>
      </c>
    </row>
    <row r="1989" spans="1:5" x14ac:dyDescent="0.25">
      <c r="A1989" s="1" t="s">
        <v>5054</v>
      </c>
      <c r="B1989" s="1" t="s">
        <v>4443</v>
      </c>
      <c r="C1989" s="1" t="s">
        <v>609</v>
      </c>
      <c r="D1989" s="1" t="s">
        <v>2828</v>
      </c>
      <c r="E1989" s="1" t="s">
        <v>4441</v>
      </c>
    </row>
    <row r="1990" spans="1:5" x14ac:dyDescent="0.25">
      <c r="A1990" s="1" t="str">
        <f>VLOOKUP(C1990,'[2]PROGRAMAS IMMEX'!$D:$E,2,FALSE)</f>
        <v>48-2013</v>
      </c>
      <c r="B1990" s="1" t="str">
        <f>VLOOKUP(C1990,'[2]PROGRAMAS IMMEX'!$D:$F,3,)</f>
        <v>Industrial</v>
      </c>
      <c r="C1990" s="1" t="s">
        <v>6813</v>
      </c>
      <c r="D1990" s="1" t="s">
        <v>6843</v>
      </c>
      <c r="E1990" s="1" t="s">
        <v>4441</v>
      </c>
    </row>
    <row r="1991" spans="1:5" x14ac:dyDescent="0.25">
      <c r="A1991" s="1" t="s">
        <v>5516</v>
      </c>
      <c r="B1991" s="1" t="s">
        <v>4443</v>
      </c>
      <c r="C1991" s="1" t="s">
        <v>1071</v>
      </c>
      <c r="D1991" s="1" t="s">
        <v>3290</v>
      </c>
      <c r="E1991" s="1" t="s">
        <v>4441</v>
      </c>
    </row>
    <row r="1992" spans="1:5" x14ac:dyDescent="0.25">
      <c r="A1992" s="1" t="s">
        <v>4833</v>
      </c>
      <c r="B1992" s="1" t="s">
        <v>4443</v>
      </c>
      <c r="C1992" s="1" t="s">
        <v>389</v>
      </c>
      <c r="D1992" s="1" t="s">
        <v>2608</v>
      </c>
      <c r="E1992" s="1" t="s">
        <v>4441</v>
      </c>
    </row>
    <row r="1993" spans="1:5" x14ac:dyDescent="0.25">
      <c r="A1993" s="1" t="s">
        <v>5460</v>
      </c>
      <c r="B1993" s="1" t="s">
        <v>4517</v>
      </c>
      <c r="C1993" s="1" t="s">
        <v>1015</v>
      </c>
      <c r="D1993" s="1" t="s">
        <v>3234</v>
      </c>
      <c r="E1993" s="1" t="s">
        <v>4441</v>
      </c>
    </row>
    <row r="1994" spans="1:5" x14ac:dyDescent="0.25">
      <c r="A1994" s="1" t="s">
        <v>4789</v>
      </c>
      <c r="B1994" s="1" t="s">
        <v>4443</v>
      </c>
      <c r="C1994" s="1" t="s">
        <v>345</v>
      </c>
      <c r="D1994" s="1" t="s">
        <v>2564</v>
      </c>
      <c r="E1994" s="1" t="s">
        <v>4441</v>
      </c>
    </row>
    <row r="1995" spans="1:5" x14ac:dyDescent="0.25">
      <c r="A1995" s="1" t="s">
        <v>6561</v>
      </c>
      <c r="B1995" s="1" t="s">
        <v>4517</v>
      </c>
      <c r="C1995" s="1" t="s">
        <v>2136</v>
      </c>
      <c r="D1995" s="1" t="s">
        <v>4355</v>
      </c>
      <c r="E1995" s="1" t="s">
        <v>4441</v>
      </c>
    </row>
    <row r="1996" spans="1:5" x14ac:dyDescent="0.25">
      <c r="A1996" s="1" t="s">
        <v>6424</v>
      </c>
      <c r="B1996" s="1" t="s">
        <v>4444</v>
      </c>
      <c r="C1996" s="1" t="s">
        <v>1985</v>
      </c>
      <c r="D1996" s="1" t="s">
        <v>4204</v>
      </c>
      <c r="E1996" s="1" t="s">
        <v>4441</v>
      </c>
    </row>
    <row r="1997" spans="1:5" x14ac:dyDescent="0.25">
      <c r="A1997" s="1" t="s">
        <v>5553</v>
      </c>
      <c r="B1997" s="1" t="s">
        <v>4443</v>
      </c>
      <c r="C1997" s="1" t="s">
        <v>1108</v>
      </c>
      <c r="D1997" s="1" t="s">
        <v>3327</v>
      </c>
      <c r="E1997" s="1" t="s">
        <v>4441</v>
      </c>
    </row>
    <row r="1998" spans="1:5" x14ac:dyDescent="0.25">
      <c r="A1998" s="1" t="s">
        <v>5297</v>
      </c>
      <c r="B1998" s="1" t="s">
        <v>4443</v>
      </c>
      <c r="C1998" s="1" t="s">
        <v>852</v>
      </c>
      <c r="D1998" s="1" t="s">
        <v>3071</v>
      </c>
      <c r="E1998" s="1" t="s">
        <v>4441</v>
      </c>
    </row>
    <row r="1999" spans="1:5" x14ac:dyDescent="0.25">
      <c r="A1999" s="1" t="s">
        <v>5711</v>
      </c>
      <c r="B1999" s="1" t="s">
        <v>4443</v>
      </c>
      <c r="C1999" s="1" t="s">
        <v>1267</v>
      </c>
      <c r="D1999" s="1" t="s">
        <v>3486</v>
      </c>
      <c r="E1999" s="1" t="s">
        <v>4441</v>
      </c>
    </row>
    <row r="2000" spans="1:5" x14ac:dyDescent="0.25">
      <c r="A2000" s="1" t="s">
        <v>4716</v>
      </c>
      <c r="B2000" s="1" t="s">
        <v>4443</v>
      </c>
      <c r="C2000" s="1" t="s">
        <v>273</v>
      </c>
      <c r="D2000" s="1" t="s">
        <v>2493</v>
      </c>
      <c r="E2000" s="1" t="s">
        <v>4441</v>
      </c>
    </row>
    <row r="2001" spans="1:5" x14ac:dyDescent="0.25">
      <c r="A2001" s="1" t="s">
        <v>6632</v>
      </c>
      <c r="B2001" s="1" t="s">
        <v>4443</v>
      </c>
      <c r="C2001" s="2" t="s">
        <v>2212</v>
      </c>
      <c r="D2001" s="2" t="s">
        <v>4429</v>
      </c>
      <c r="E2001" s="1" t="s">
        <v>4441</v>
      </c>
    </row>
    <row r="2002" spans="1:5" x14ac:dyDescent="0.25">
      <c r="A2002" s="1" t="s">
        <v>5099</v>
      </c>
      <c r="B2002" s="1" t="s">
        <v>4443</v>
      </c>
      <c r="C2002" s="1" t="s">
        <v>654</v>
      </c>
      <c r="D2002" s="1" t="s">
        <v>2873</v>
      </c>
      <c r="E2002" s="1" t="s">
        <v>4441</v>
      </c>
    </row>
    <row r="2003" spans="1:5" x14ac:dyDescent="0.25">
      <c r="A2003" s="1" t="s">
        <v>5116</v>
      </c>
      <c r="B2003" s="1" t="s">
        <v>4443</v>
      </c>
      <c r="C2003" s="1" t="s">
        <v>671</v>
      </c>
      <c r="D2003" s="1" t="s">
        <v>2890</v>
      </c>
      <c r="E2003" s="1" t="s">
        <v>4441</v>
      </c>
    </row>
    <row r="2004" spans="1:5" x14ac:dyDescent="0.25">
      <c r="A2004" s="1" t="s">
        <v>4681</v>
      </c>
      <c r="B2004" s="1" t="s">
        <v>4443</v>
      </c>
      <c r="C2004" s="1" t="s">
        <v>238</v>
      </c>
      <c r="D2004" s="1" t="s">
        <v>2458</v>
      </c>
      <c r="E2004" s="1" t="s">
        <v>4441</v>
      </c>
    </row>
    <row r="2005" spans="1:5" x14ac:dyDescent="0.25">
      <c r="A2005" s="1" t="s">
        <v>5067</v>
      </c>
      <c r="B2005" s="1" t="s">
        <v>4443</v>
      </c>
      <c r="C2005" s="1" t="s">
        <v>622</v>
      </c>
      <c r="D2005" s="1" t="s">
        <v>2841</v>
      </c>
      <c r="E2005" s="1" t="s">
        <v>4441</v>
      </c>
    </row>
    <row r="2006" spans="1:5" x14ac:dyDescent="0.25">
      <c r="A2006" s="1" t="str">
        <f>VLOOKUP(C2006,'[2]PROGRAMAS IMMEX'!$D:$E,2,FALSE)</f>
        <v>193-2017</v>
      </c>
      <c r="B2006" s="1" t="str">
        <f>VLOOKUP(C2006,'[2]PROGRAMAS IMMEX'!$D:$F,3,)</f>
        <v>Industrial</v>
      </c>
      <c r="C2006" s="1" t="s">
        <v>6814</v>
      </c>
      <c r="D2006" s="1" t="s">
        <v>6844</v>
      </c>
      <c r="E2006" s="1" t="s">
        <v>4441</v>
      </c>
    </row>
    <row r="2007" spans="1:5" x14ac:dyDescent="0.25">
      <c r="A2007" s="1" t="s">
        <v>4735</v>
      </c>
      <c r="B2007" s="1" t="s">
        <v>4443</v>
      </c>
      <c r="C2007" s="1" t="s">
        <v>292</v>
      </c>
      <c r="D2007" s="1" t="s">
        <v>2512</v>
      </c>
      <c r="E2007" s="1" t="s">
        <v>4441</v>
      </c>
    </row>
    <row r="2008" spans="1:5" x14ac:dyDescent="0.25">
      <c r="A2008" s="1" t="s">
        <v>5570</v>
      </c>
      <c r="B2008" s="1" t="s">
        <v>4443</v>
      </c>
      <c r="C2008" s="1" t="s">
        <v>1125</v>
      </c>
      <c r="D2008" s="1" t="s">
        <v>3344</v>
      </c>
      <c r="E2008" s="1" t="s">
        <v>4441</v>
      </c>
    </row>
    <row r="2009" spans="1:5" x14ac:dyDescent="0.25">
      <c r="A2009" s="1" t="s">
        <v>5042</v>
      </c>
      <c r="B2009" s="1" t="s">
        <v>4443</v>
      </c>
      <c r="C2009" s="1" t="s">
        <v>597</v>
      </c>
      <c r="D2009" s="1" t="s">
        <v>2816</v>
      </c>
      <c r="E2009" s="1" t="s">
        <v>4441</v>
      </c>
    </row>
    <row r="2010" spans="1:5" x14ac:dyDescent="0.25">
      <c r="A2010" s="1" t="s">
        <v>5814</v>
      </c>
      <c r="B2010" s="1" t="s">
        <v>4443</v>
      </c>
      <c r="C2010" s="1" t="s">
        <v>1370</v>
      </c>
      <c r="D2010" s="1" t="s">
        <v>3589</v>
      </c>
      <c r="E2010" s="1" t="s">
        <v>4441</v>
      </c>
    </row>
    <row r="2011" spans="1:5" x14ac:dyDescent="0.25">
      <c r="A2011" s="1" t="s">
        <v>6153</v>
      </c>
      <c r="B2011" s="1" t="s">
        <v>4443</v>
      </c>
      <c r="C2011" s="1" t="s">
        <v>1712</v>
      </c>
      <c r="D2011" s="1" t="s">
        <v>3931</v>
      </c>
      <c r="E2011" s="1" t="s">
        <v>4441</v>
      </c>
    </row>
    <row r="2012" spans="1:5" x14ac:dyDescent="0.25">
      <c r="A2012" s="1" t="s">
        <v>6292</v>
      </c>
      <c r="B2012" s="1" t="s">
        <v>4443</v>
      </c>
      <c r="C2012" s="1" t="s">
        <v>1853</v>
      </c>
      <c r="D2012" s="1" t="s">
        <v>4072</v>
      </c>
      <c r="E2012" s="1" t="s">
        <v>4441</v>
      </c>
    </row>
    <row r="2013" spans="1:5" x14ac:dyDescent="0.25">
      <c r="A2013" s="1" t="s">
        <v>5324</v>
      </c>
      <c r="B2013" s="1" t="s">
        <v>4443</v>
      </c>
      <c r="C2013" s="1" t="s">
        <v>879</v>
      </c>
      <c r="D2013" s="1" t="s">
        <v>3098</v>
      </c>
      <c r="E2013" s="1" t="s">
        <v>4441</v>
      </c>
    </row>
    <row r="2014" spans="1:5" x14ac:dyDescent="0.25">
      <c r="A2014" s="1" t="s">
        <v>5231</v>
      </c>
      <c r="B2014" s="1" t="s">
        <v>4443</v>
      </c>
      <c r="C2014" s="1" t="s">
        <v>786</v>
      </c>
      <c r="D2014" s="1" t="s">
        <v>3005</v>
      </c>
      <c r="E2014" s="1" t="s">
        <v>4441</v>
      </c>
    </row>
    <row r="2015" spans="1:5" x14ac:dyDescent="0.25">
      <c r="A2015" s="1" t="str">
        <f>VLOOKUP(C2015,'[1]PROGRAMAS IMMEX'!$D:$E,2,FALSE)</f>
        <v>20-2019</v>
      </c>
      <c r="B2015" s="1" t="str">
        <f>VLOOKUP(C2015,'[1]PROGRAMAS IMMEX'!$D:$F,3,FALSE)</f>
        <v>Industrial</v>
      </c>
      <c r="C2015" s="1" t="s">
        <v>6917</v>
      </c>
      <c r="D2015" s="1" t="s">
        <v>6886</v>
      </c>
      <c r="E2015" s="1" t="s">
        <v>4441</v>
      </c>
    </row>
    <row r="2016" spans="1:5" x14ac:dyDescent="0.25">
      <c r="A2016" s="1" t="s">
        <v>5217</v>
      </c>
      <c r="B2016" s="1" t="s">
        <v>4443</v>
      </c>
      <c r="C2016" s="1" t="s">
        <v>772</v>
      </c>
      <c r="D2016" s="1" t="s">
        <v>2991</v>
      </c>
      <c r="E2016" s="1" t="s">
        <v>4441</v>
      </c>
    </row>
    <row r="2017" spans="1:5" x14ac:dyDescent="0.25">
      <c r="A2017" s="1" t="s">
        <v>5353</v>
      </c>
      <c r="B2017" s="1" t="s">
        <v>4443</v>
      </c>
      <c r="C2017" s="1" t="s">
        <v>908</v>
      </c>
      <c r="D2017" s="1" t="s">
        <v>3127</v>
      </c>
      <c r="E2017" s="1" t="s">
        <v>4441</v>
      </c>
    </row>
    <row r="2018" spans="1:5" x14ac:dyDescent="0.25">
      <c r="A2018" s="1" t="s">
        <v>5031</v>
      </c>
      <c r="B2018" s="1" t="s">
        <v>4444</v>
      </c>
      <c r="C2018" s="1" t="s">
        <v>586</v>
      </c>
      <c r="D2018" s="1" t="s">
        <v>2805</v>
      </c>
      <c r="E2018" s="1" t="s">
        <v>4441</v>
      </c>
    </row>
    <row r="2019" spans="1:5" x14ac:dyDescent="0.25">
      <c r="A2019" s="1" t="s">
        <v>6604</v>
      </c>
      <c r="B2019" s="1" t="s">
        <v>4443</v>
      </c>
      <c r="C2019" s="2" t="s">
        <v>2179</v>
      </c>
      <c r="D2019" s="2" t="s">
        <v>4398</v>
      </c>
      <c r="E2019" s="1" t="s">
        <v>4441</v>
      </c>
    </row>
    <row r="2020" spans="1:5" x14ac:dyDescent="0.25">
      <c r="A2020" s="1" t="s">
        <v>5073</v>
      </c>
      <c r="B2020" s="1" t="s">
        <v>4443</v>
      </c>
      <c r="C2020" s="1" t="s">
        <v>628</v>
      </c>
      <c r="D2020" s="1" t="s">
        <v>2847</v>
      </c>
      <c r="E2020" s="1" t="s">
        <v>4441</v>
      </c>
    </row>
    <row r="2021" spans="1:5" x14ac:dyDescent="0.25">
      <c r="A2021" s="1" t="s">
        <v>5653</v>
      </c>
      <c r="B2021" s="1" t="s">
        <v>4443</v>
      </c>
      <c r="C2021" s="1" t="s">
        <v>1208</v>
      </c>
      <c r="D2021" s="1" t="s">
        <v>3427</v>
      </c>
      <c r="E2021" s="1" t="s">
        <v>4441</v>
      </c>
    </row>
    <row r="2022" spans="1:5" x14ac:dyDescent="0.25">
      <c r="A2022" s="1" t="s">
        <v>5221</v>
      </c>
      <c r="B2022" s="1" t="s">
        <v>4443</v>
      </c>
      <c r="C2022" s="1" t="s">
        <v>776</v>
      </c>
      <c r="D2022" s="1" t="s">
        <v>2995</v>
      </c>
      <c r="E2022" s="1" t="s">
        <v>4441</v>
      </c>
    </row>
    <row r="2023" spans="1:5" x14ac:dyDescent="0.25">
      <c r="A2023" s="1" t="s">
        <v>5679</v>
      </c>
      <c r="B2023" s="1" t="s">
        <v>4443</v>
      </c>
      <c r="C2023" s="1" t="s">
        <v>1235</v>
      </c>
      <c r="D2023" s="1" t="s">
        <v>3454</v>
      </c>
      <c r="E2023" s="1" t="s">
        <v>4441</v>
      </c>
    </row>
    <row r="2024" spans="1:5" x14ac:dyDescent="0.25">
      <c r="A2024" s="1" t="s">
        <v>4704</v>
      </c>
      <c r="B2024" s="1" t="s">
        <v>4443</v>
      </c>
      <c r="C2024" s="1" t="s">
        <v>261</v>
      </c>
      <c r="D2024" s="1" t="s">
        <v>2481</v>
      </c>
      <c r="E2024" s="1" t="s">
        <v>4441</v>
      </c>
    </row>
    <row r="2025" spans="1:5" x14ac:dyDescent="0.25">
      <c r="A2025" s="1" t="s">
        <v>6422</v>
      </c>
      <c r="B2025" s="1" t="s">
        <v>4443</v>
      </c>
      <c r="C2025" s="1" t="s">
        <v>1983</v>
      </c>
      <c r="D2025" s="1" t="s">
        <v>4202</v>
      </c>
      <c r="E2025" s="1" t="s">
        <v>4441</v>
      </c>
    </row>
    <row r="2026" spans="1:5" x14ac:dyDescent="0.25">
      <c r="A2026" s="1" t="s">
        <v>4574</v>
      </c>
      <c r="B2026" s="1" t="s">
        <v>4443</v>
      </c>
      <c r="C2026" s="1" t="s">
        <v>130</v>
      </c>
      <c r="D2026" s="1" t="s">
        <v>2350</v>
      </c>
      <c r="E2026" s="1" t="s">
        <v>4441</v>
      </c>
    </row>
    <row r="2027" spans="1:5" x14ac:dyDescent="0.25">
      <c r="A2027" s="1" t="s">
        <v>4583</v>
      </c>
      <c r="B2027" s="1" t="s">
        <v>4443</v>
      </c>
      <c r="C2027" s="1" t="s">
        <v>139</v>
      </c>
      <c r="D2027" s="1" t="s">
        <v>2359</v>
      </c>
      <c r="E2027" s="1" t="s">
        <v>4441</v>
      </c>
    </row>
    <row r="2028" spans="1:5" x14ac:dyDescent="0.25">
      <c r="A2028" s="1" t="s">
        <v>6217</v>
      </c>
      <c r="B2028" s="1" t="s">
        <v>4443</v>
      </c>
      <c r="C2028" s="1" t="s">
        <v>1776</v>
      </c>
      <c r="D2028" s="1" t="s">
        <v>3995</v>
      </c>
      <c r="E2028" s="1" t="s">
        <v>4441</v>
      </c>
    </row>
    <row r="2029" spans="1:5" x14ac:dyDescent="0.25">
      <c r="A2029" s="1" t="str">
        <f>VLOOKUP(C2029,'[1]PROGRAMAS IMMEX'!$D:$E,2,FALSE)</f>
        <v>2128-2006</v>
      </c>
      <c r="B2029" s="1" t="str">
        <f>VLOOKUP(C2029,'[1]PROGRAMAS IMMEX'!$D:$F,3,FALSE)</f>
        <v>Industrial</v>
      </c>
      <c r="C2029" s="1" t="s">
        <v>6911</v>
      </c>
      <c r="D2029" s="1" t="s">
        <v>6880</v>
      </c>
      <c r="E2029" s="1" t="s">
        <v>4441</v>
      </c>
    </row>
    <row r="2030" spans="1:5" x14ac:dyDescent="0.25">
      <c r="A2030" s="1" t="s">
        <v>6642</v>
      </c>
      <c r="B2030" s="1" t="s">
        <v>4443</v>
      </c>
      <c r="C2030" s="2" t="s">
        <v>2222</v>
      </c>
      <c r="D2030" s="2" t="s">
        <v>4439</v>
      </c>
      <c r="E2030" s="1" t="s">
        <v>4441</v>
      </c>
    </row>
    <row r="2031" spans="1:5" x14ac:dyDescent="0.25">
      <c r="A2031" s="1" t="s">
        <v>5703</v>
      </c>
      <c r="B2031" s="1" t="s">
        <v>4443</v>
      </c>
      <c r="C2031" s="1" t="s">
        <v>1259</v>
      </c>
      <c r="D2031" s="1" t="s">
        <v>3478</v>
      </c>
      <c r="E2031" s="1" t="s">
        <v>4441</v>
      </c>
    </row>
    <row r="2032" spans="1:5" x14ac:dyDescent="0.25">
      <c r="A2032" s="1" t="s">
        <v>5818</v>
      </c>
      <c r="B2032" s="1" t="s">
        <v>4443</v>
      </c>
      <c r="C2032" s="1" t="s">
        <v>1374</v>
      </c>
      <c r="D2032" s="1" t="s">
        <v>3593</v>
      </c>
      <c r="E2032" s="1" t="s">
        <v>4441</v>
      </c>
    </row>
    <row r="2033" spans="1:5" x14ac:dyDescent="0.25">
      <c r="A2033" s="1" t="s">
        <v>6603</v>
      </c>
      <c r="B2033" s="1" t="s">
        <v>4443</v>
      </c>
      <c r="C2033" s="2" t="s">
        <v>2178</v>
      </c>
      <c r="D2033" s="2" t="s">
        <v>4397</v>
      </c>
      <c r="E2033" s="1" t="s">
        <v>4441</v>
      </c>
    </row>
    <row r="2034" spans="1:5" x14ac:dyDescent="0.25">
      <c r="A2034" s="1" t="s">
        <v>4665</v>
      </c>
      <c r="B2034" s="1" t="s">
        <v>4443</v>
      </c>
      <c r="C2034" s="1" t="s">
        <v>222</v>
      </c>
      <c r="D2034" s="1" t="s">
        <v>2442</v>
      </c>
      <c r="E2034" s="1" t="s">
        <v>4441</v>
      </c>
    </row>
    <row r="2035" spans="1:5" x14ac:dyDescent="0.25">
      <c r="A2035" s="1" t="s">
        <v>6592</v>
      </c>
      <c r="B2035" s="1" t="s">
        <v>4443</v>
      </c>
      <c r="C2035" s="1" t="s">
        <v>2167</v>
      </c>
      <c r="D2035" s="1" t="s">
        <v>4386</v>
      </c>
      <c r="E2035" s="1" t="s">
        <v>4441</v>
      </c>
    </row>
    <row r="2036" spans="1:5" x14ac:dyDescent="0.25">
      <c r="A2036" s="1" t="s">
        <v>5732</v>
      </c>
      <c r="B2036" s="1" t="s">
        <v>4443</v>
      </c>
      <c r="C2036" s="1" t="s">
        <v>1288</v>
      </c>
      <c r="D2036" s="1" t="s">
        <v>3507</v>
      </c>
      <c r="E2036" s="1" t="s">
        <v>4441</v>
      </c>
    </row>
    <row r="2037" spans="1:5" x14ac:dyDescent="0.25">
      <c r="A2037" s="1" t="s">
        <v>4540</v>
      </c>
      <c r="B2037" s="1" t="s">
        <v>4443</v>
      </c>
      <c r="C2037" s="1" t="s">
        <v>94</v>
      </c>
      <c r="D2037" s="1" t="s">
        <v>2314</v>
      </c>
      <c r="E2037" s="1" t="s">
        <v>4441</v>
      </c>
    </row>
    <row r="2038" spans="1:5" x14ac:dyDescent="0.25">
      <c r="A2038" s="1" t="s">
        <v>5463</v>
      </c>
      <c r="B2038" s="1" t="s">
        <v>4443</v>
      </c>
      <c r="C2038" s="1" t="s">
        <v>1018</v>
      </c>
      <c r="D2038" s="1" t="s">
        <v>3237</v>
      </c>
      <c r="E2038" s="1" t="s">
        <v>4441</v>
      </c>
    </row>
    <row r="2039" spans="1:5" x14ac:dyDescent="0.25">
      <c r="A2039" s="1" t="s">
        <v>6791</v>
      </c>
      <c r="B2039" s="1" t="s">
        <v>4443</v>
      </c>
      <c r="C2039" s="2" t="s">
        <v>6735</v>
      </c>
      <c r="D2039" s="2" t="s">
        <v>6743</v>
      </c>
      <c r="E2039" s="1" t="s">
        <v>4441</v>
      </c>
    </row>
    <row r="2040" spans="1:5" x14ac:dyDescent="0.25">
      <c r="A2040" s="1" t="s">
        <v>6307</v>
      </c>
      <c r="B2040" s="1" t="s">
        <v>4443</v>
      </c>
      <c r="C2040" s="1" t="s">
        <v>1868</v>
      </c>
      <c r="D2040" s="1" t="s">
        <v>4087</v>
      </c>
      <c r="E2040" s="1" t="s">
        <v>4441</v>
      </c>
    </row>
    <row r="2041" spans="1:5" x14ac:dyDescent="0.25">
      <c r="A2041" s="1" t="s">
        <v>5840</v>
      </c>
      <c r="B2041" s="1" t="s">
        <v>4443</v>
      </c>
      <c r="C2041" s="1" t="s">
        <v>1396</v>
      </c>
      <c r="D2041" s="1" t="s">
        <v>3615</v>
      </c>
      <c r="E2041" s="1" t="s">
        <v>4441</v>
      </c>
    </row>
    <row r="2042" spans="1:5" x14ac:dyDescent="0.25">
      <c r="A2042" s="1" t="s">
        <v>4456</v>
      </c>
      <c r="B2042" s="1" t="s">
        <v>4443</v>
      </c>
      <c r="C2042" s="1" t="s">
        <v>9</v>
      </c>
      <c r="D2042" s="1" t="s">
        <v>2229</v>
      </c>
      <c r="E2042" s="1" t="s">
        <v>4441</v>
      </c>
    </row>
    <row r="2043" spans="1:5" x14ac:dyDescent="0.25">
      <c r="A2043" s="1" t="s">
        <v>6157</v>
      </c>
      <c r="B2043" s="1" t="s">
        <v>4443</v>
      </c>
      <c r="C2043" s="1" t="s">
        <v>1716</v>
      </c>
      <c r="D2043" s="1" t="s">
        <v>3935</v>
      </c>
      <c r="E2043" s="1" t="s">
        <v>4441</v>
      </c>
    </row>
    <row r="2044" spans="1:5" x14ac:dyDescent="0.25">
      <c r="A2044" s="1" t="str">
        <f>VLOOKUP(C2044,'[2]PROGRAMAS IMMEX'!$D:$E,2,FALSE)</f>
        <v>2097-2006</v>
      </c>
      <c r="B2044" s="1" t="str">
        <f>VLOOKUP(C2044,'[2]PROGRAMAS IMMEX'!$D:$F,3,)</f>
        <v>Industrial</v>
      </c>
      <c r="C2044" s="1" t="s">
        <v>6829</v>
      </c>
      <c r="D2044" s="1" t="s">
        <v>6859</v>
      </c>
      <c r="E2044" s="1" t="s">
        <v>4441</v>
      </c>
    </row>
    <row r="2045" spans="1:5" x14ac:dyDescent="0.25">
      <c r="A2045" s="1" t="s">
        <v>5437</v>
      </c>
      <c r="B2045" s="1" t="s">
        <v>4443</v>
      </c>
      <c r="C2045" s="1" t="s">
        <v>992</v>
      </c>
      <c r="D2045" s="1" t="s">
        <v>3211</v>
      </c>
      <c r="E2045" s="1" t="s">
        <v>4441</v>
      </c>
    </row>
    <row r="2046" spans="1:5" x14ac:dyDescent="0.25">
      <c r="A2046" s="1" t="s">
        <v>5084</v>
      </c>
      <c r="B2046" s="1" t="s">
        <v>4443</v>
      </c>
      <c r="C2046" s="1" t="s">
        <v>639</v>
      </c>
      <c r="D2046" s="1" t="s">
        <v>2858</v>
      </c>
      <c r="E2046" s="1" t="s">
        <v>4441</v>
      </c>
    </row>
    <row r="2047" spans="1:5" x14ac:dyDescent="0.25">
      <c r="A2047" s="1" t="s">
        <v>4890</v>
      </c>
      <c r="B2047" s="1" t="s">
        <v>4444</v>
      </c>
      <c r="C2047" s="1" t="s">
        <v>445</v>
      </c>
      <c r="D2047" s="1" t="s">
        <v>2664</v>
      </c>
      <c r="E2047" s="1" t="s">
        <v>4441</v>
      </c>
    </row>
    <row r="2048" spans="1:5" x14ac:dyDescent="0.25">
      <c r="A2048" s="1" t="s">
        <v>5424</v>
      </c>
      <c r="B2048" s="1" t="s">
        <v>4443</v>
      </c>
      <c r="C2048" s="1" t="s">
        <v>979</v>
      </c>
      <c r="D2048" s="1" t="s">
        <v>3198</v>
      </c>
      <c r="E2048" s="1" t="s">
        <v>4441</v>
      </c>
    </row>
    <row r="2049" spans="1:5" x14ac:dyDescent="0.25">
      <c r="A2049" s="1" t="s">
        <v>6431</v>
      </c>
      <c r="B2049" s="1" t="s">
        <v>4443</v>
      </c>
      <c r="C2049" s="1" t="s">
        <v>1992</v>
      </c>
      <c r="D2049" s="1" t="s">
        <v>4211</v>
      </c>
      <c r="E2049" s="1" t="s">
        <v>4441</v>
      </c>
    </row>
    <row r="2050" spans="1:5" x14ac:dyDescent="0.25">
      <c r="A2050" s="1" t="s">
        <v>4706</v>
      </c>
      <c r="B2050" s="1" t="s">
        <v>4443</v>
      </c>
      <c r="C2050" s="1" t="s">
        <v>263</v>
      </c>
      <c r="D2050" s="1" t="s">
        <v>2483</v>
      </c>
      <c r="E2050" s="1" t="s">
        <v>4441</v>
      </c>
    </row>
    <row r="2051" spans="1:5" x14ac:dyDescent="0.25">
      <c r="A2051" s="1" t="s">
        <v>6495</v>
      </c>
      <c r="B2051" s="1" t="s">
        <v>4443</v>
      </c>
      <c r="C2051" s="1" t="s">
        <v>2063</v>
      </c>
      <c r="D2051" s="1" t="s">
        <v>4282</v>
      </c>
      <c r="E2051" s="1" t="s">
        <v>4441</v>
      </c>
    </row>
    <row r="2052" spans="1:5" x14ac:dyDescent="0.25">
      <c r="A2052" s="1" t="s">
        <v>4550</v>
      </c>
      <c r="B2052" s="1" t="s">
        <v>4443</v>
      </c>
      <c r="C2052" s="1" t="s">
        <v>104</v>
      </c>
      <c r="D2052" s="1" t="s">
        <v>2324</v>
      </c>
      <c r="E2052" s="1" t="s">
        <v>4441</v>
      </c>
    </row>
    <row r="2053" spans="1:5" x14ac:dyDescent="0.25">
      <c r="A2053" s="1" t="s">
        <v>4882</v>
      </c>
      <c r="B2053" s="1" t="s">
        <v>4443</v>
      </c>
      <c r="C2053" s="1" t="s">
        <v>437</v>
      </c>
      <c r="D2053" s="7" t="s">
        <v>2656</v>
      </c>
      <c r="E2053" s="1" t="s">
        <v>4441</v>
      </c>
    </row>
    <row r="2054" spans="1:5" x14ac:dyDescent="0.25">
      <c r="A2054" s="1" t="s">
        <v>6515</v>
      </c>
      <c r="B2054" s="1" t="s">
        <v>4443</v>
      </c>
      <c r="C2054" s="1" t="s">
        <v>2084</v>
      </c>
      <c r="D2054" s="1" t="s">
        <v>4303</v>
      </c>
      <c r="E2054" s="1" t="s">
        <v>4441</v>
      </c>
    </row>
    <row r="2055" spans="1:5" x14ac:dyDescent="0.25">
      <c r="A2055" s="1" t="s">
        <v>4586</v>
      </c>
      <c r="B2055" s="1" t="s">
        <v>4443</v>
      </c>
      <c r="C2055" s="1" t="s">
        <v>142</v>
      </c>
      <c r="D2055" s="1" t="s">
        <v>2362</v>
      </c>
      <c r="E2055" s="1" t="s">
        <v>4441</v>
      </c>
    </row>
    <row r="2056" spans="1:5" x14ac:dyDescent="0.25">
      <c r="A2056" s="1" t="s">
        <v>4902</v>
      </c>
      <c r="B2056" s="1" t="s">
        <v>4443</v>
      </c>
      <c r="C2056" s="1" t="s">
        <v>457</v>
      </c>
      <c r="D2056" s="7" t="s">
        <v>2676</v>
      </c>
      <c r="E2056" s="1" t="s">
        <v>4441</v>
      </c>
    </row>
    <row r="2057" spans="1:5" x14ac:dyDescent="0.25">
      <c r="A2057" s="1" t="s">
        <v>5252</v>
      </c>
      <c r="B2057" s="1" t="s">
        <v>4517</v>
      </c>
      <c r="C2057" s="1" t="s">
        <v>807</v>
      </c>
      <c r="D2057" s="1" t="s">
        <v>3026</v>
      </c>
      <c r="E2057" s="1" t="s">
        <v>4441</v>
      </c>
    </row>
    <row r="2058" spans="1:5" x14ac:dyDescent="0.25">
      <c r="A2058" s="1" t="s">
        <v>6803</v>
      </c>
      <c r="B2058" s="1" t="s">
        <v>4443</v>
      </c>
      <c r="C2058" s="2" t="s">
        <v>6755</v>
      </c>
      <c r="D2058" s="2" t="s">
        <v>6769</v>
      </c>
      <c r="E2058" s="1" t="s">
        <v>4447</v>
      </c>
    </row>
    <row r="2059" spans="1:5" x14ac:dyDescent="0.25">
      <c r="A2059" s="1" t="s">
        <v>6804</v>
      </c>
      <c r="B2059" s="1" t="s">
        <v>4443</v>
      </c>
      <c r="C2059" s="2" t="s">
        <v>6756</v>
      </c>
      <c r="D2059" s="2" t="s">
        <v>6770</v>
      </c>
      <c r="E2059" s="1" t="s">
        <v>4447</v>
      </c>
    </row>
    <row r="2060" spans="1:5" x14ac:dyDescent="0.25">
      <c r="A2060" s="1" t="s">
        <v>4969</v>
      </c>
      <c r="B2060" s="1" t="s">
        <v>4443</v>
      </c>
      <c r="C2060" s="1" t="s">
        <v>524</v>
      </c>
      <c r="D2060" s="1" t="s">
        <v>2743</v>
      </c>
      <c r="E2060" s="1" t="s">
        <v>4441</v>
      </c>
    </row>
    <row r="2061" spans="1:5" x14ac:dyDescent="0.25">
      <c r="A2061" s="1" t="s">
        <v>6219</v>
      </c>
      <c r="B2061" s="1" t="s">
        <v>4443</v>
      </c>
      <c r="C2061" s="1" t="s">
        <v>1778</v>
      </c>
      <c r="D2061" s="1" t="s">
        <v>3997</v>
      </c>
      <c r="E2061" s="1" t="s">
        <v>4441</v>
      </c>
    </row>
    <row r="2062" spans="1:5" x14ac:dyDescent="0.25">
      <c r="A2062" s="1" t="s">
        <v>4940</v>
      </c>
      <c r="B2062" s="1" t="s">
        <v>4443</v>
      </c>
      <c r="C2062" s="1" t="s">
        <v>495</v>
      </c>
      <c r="D2062" s="1" t="s">
        <v>2714</v>
      </c>
      <c r="E2062" s="1" t="s">
        <v>4441</v>
      </c>
    </row>
    <row r="2063" spans="1:5" x14ac:dyDescent="0.25">
      <c r="A2063" s="1" t="s">
        <v>5058</v>
      </c>
      <c r="B2063" s="1" t="s">
        <v>4443</v>
      </c>
      <c r="C2063" s="1" t="s">
        <v>613</v>
      </c>
      <c r="D2063" s="1" t="s">
        <v>2832</v>
      </c>
      <c r="E2063" s="1" t="s">
        <v>4441</v>
      </c>
    </row>
    <row r="2064" spans="1:5" x14ac:dyDescent="0.25">
      <c r="A2064" s="1" t="s">
        <v>6504</v>
      </c>
      <c r="B2064" s="1" t="s">
        <v>4443</v>
      </c>
      <c r="C2064" s="1" t="s">
        <v>2072</v>
      </c>
      <c r="D2064" s="1" t="s">
        <v>4291</v>
      </c>
      <c r="E2064" s="1" t="s">
        <v>4441</v>
      </c>
    </row>
    <row r="2065" spans="1:5" x14ac:dyDescent="0.25">
      <c r="A2065" s="1" t="s">
        <v>6262</v>
      </c>
      <c r="B2065" s="1" t="s">
        <v>4443</v>
      </c>
      <c r="C2065" s="1" t="s">
        <v>1822</v>
      </c>
      <c r="D2065" s="1" t="s">
        <v>4041</v>
      </c>
      <c r="E2065" s="1" t="s">
        <v>4441</v>
      </c>
    </row>
    <row r="2066" spans="1:5" x14ac:dyDescent="0.25">
      <c r="A2066" s="1" t="s">
        <v>6210</v>
      </c>
      <c r="B2066" s="1" t="s">
        <v>4443</v>
      </c>
      <c r="C2066" s="1" t="s">
        <v>1769</v>
      </c>
      <c r="D2066" s="1" t="s">
        <v>3988</v>
      </c>
      <c r="E2066" s="1" t="s">
        <v>4441</v>
      </c>
    </row>
    <row r="2067" spans="1:5" x14ac:dyDescent="0.25">
      <c r="A2067" s="1" t="str">
        <f>VLOOKUP(C2067,'[2]PROGRAMAS IMMEX'!$D:$E,2,FALSE)</f>
        <v>3459-2006</v>
      </c>
      <c r="B2067" s="1" t="str">
        <f>VLOOKUP(C2067,'[2]PROGRAMAS IMMEX'!$D:$F,3,)</f>
        <v>Industrial</v>
      </c>
      <c r="C2067" s="1" t="s">
        <v>6806</v>
      </c>
      <c r="D2067" s="1" t="s">
        <v>6836</v>
      </c>
      <c r="E2067" s="1" t="s">
        <v>4441</v>
      </c>
    </row>
    <row r="2068" spans="1:5" x14ac:dyDescent="0.25">
      <c r="A2068" s="1" t="s">
        <v>4885</v>
      </c>
      <c r="B2068" s="1" t="s">
        <v>4443</v>
      </c>
      <c r="C2068" s="1" t="s">
        <v>440</v>
      </c>
      <c r="D2068" s="1" t="s">
        <v>2659</v>
      </c>
      <c r="E2068" s="1" t="s">
        <v>4441</v>
      </c>
    </row>
    <row r="2069" spans="1:5" x14ac:dyDescent="0.25">
      <c r="A2069" s="1" t="s">
        <v>6326</v>
      </c>
      <c r="B2069" s="1" t="s">
        <v>4443</v>
      </c>
      <c r="C2069" s="1" t="s">
        <v>1887</v>
      </c>
      <c r="D2069" s="1" t="s">
        <v>4106</v>
      </c>
      <c r="E2069" s="1" t="s">
        <v>4441</v>
      </c>
    </row>
    <row r="2070" spans="1:5" x14ac:dyDescent="0.25">
      <c r="A2070" s="1" t="s">
        <v>4577</v>
      </c>
      <c r="B2070" s="1" t="s">
        <v>4443</v>
      </c>
      <c r="C2070" s="1" t="s">
        <v>133</v>
      </c>
      <c r="D2070" s="1" t="s">
        <v>2353</v>
      </c>
      <c r="E2070" s="1" t="s">
        <v>4441</v>
      </c>
    </row>
    <row r="2071" spans="1:5" x14ac:dyDescent="0.25">
      <c r="A2071" s="1" t="s">
        <v>6582</v>
      </c>
      <c r="B2071" s="1" t="s">
        <v>4443</v>
      </c>
      <c r="C2071" s="1" t="s">
        <v>2157</v>
      </c>
      <c r="D2071" s="1" t="s">
        <v>4376</v>
      </c>
      <c r="E2071" s="1" t="s">
        <v>4441</v>
      </c>
    </row>
    <row r="2072" spans="1:5" x14ac:dyDescent="0.25">
      <c r="A2072" s="1" t="s">
        <v>5997</v>
      </c>
      <c r="B2072" s="1" t="s">
        <v>4443</v>
      </c>
      <c r="C2072" s="1" t="s">
        <v>1553</v>
      </c>
      <c r="D2072" s="1" t="s">
        <v>3772</v>
      </c>
      <c r="E2072" s="1" t="s">
        <v>4441</v>
      </c>
    </row>
    <row r="2073" spans="1:5" x14ac:dyDescent="0.25">
      <c r="A2073" s="1" t="s">
        <v>5426</v>
      </c>
      <c r="B2073" s="1" t="s">
        <v>4443</v>
      </c>
      <c r="C2073" s="1" t="s">
        <v>981</v>
      </c>
      <c r="D2073" s="1" t="s">
        <v>3200</v>
      </c>
      <c r="E2073" s="1" t="s">
        <v>4441</v>
      </c>
    </row>
    <row r="2074" spans="1:5" x14ac:dyDescent="0.25">
      <c r="A2074" s="1" t="s">
        <v>6417</v>
      </c>
      <c r="B2074" s="1" t="s">
        <v>4443</v>
      </c>
      <c r="C2074" s="1" t="s">
        <v>1978</v>
      </c>
      <c r="D2074" s="1" t="s">
        <v>4197</v>
      </c>
      <c r="E2074" s="1" t="s">
        <v>4441</v>
      </c>
    </row>
    <row r="2075" spans="1:5" x14ac:dyDescent="0.25">
      <c r="A2075" s="1" t="s">
        <v>5833</v>
      </c>
      <c r="B2075" s="1" t="s">
        <v>4443</v>
      </c>
      <c r="C2075" s="1" t="s">
        <v>1389</v>
      </c>
      <c r="D2075" s="1" t="s">
        <v>3608</v>
      </c>
      <c r="E2075" s="1" t="s">
        <v>4441</v>
      </c>
    </row>
    <row r="2076" spans="1:5" x14ac:dyDescent="0.25">
      <c r="A2076" s="1" t="s">
        <v>6009</v>
      </c>
      <c r="B2076" s="1" t="s">
        <v>4443</v>
      </c>
      <c r="C2076" s="1" t="s">
        <v>1565</v>
      </c>
      <c r="D2076" s="1" t="s">
        <v>3784</v>
      </c>
      <c r="E2076" s="1" t="s">
        <v>4441</v>
      </c>
    </row>
    <row r="2077" spans="1:5" x14ac:dyDescent="0.25">
      <c r="A2077" s="1" t="s">
        <v>6252</v>
      </c>
      <c r="B2077" s="1" t="s">
        <v>4443</v>
      </c>
      <c r="C2077" s="1" t="s">
        <v>1812</v>
      </c>
      <c r="D2077" s="1" t="s">
        <v>4031</v>
      </c>
      <c r="E2077" s="1" t="s">
        <v>4441</v>
      </c>
    </row>
    <row r="2078" spans="1:5" x14ac:dyDescent="0.25">
      <c r="A2078" s="1" t="s">
        <v>6638</v>
      </c>
      <c r="B2078" s="1" t="s">
        <v>4443</v>
      </c>
      <c r="C2078" s="2" t="s">
        <v>2218</v>
      </c>
      <c r="D2078" s="2" t="s">
        <v>4435</v>
      </c>
      <c r="E2078" s="1" t="s">
        <v>4441</v>
      </c>
    </row>
    <row r="2079" spans="1:5" x14ac:dyDescent="0.25">
      <c r="A2079" s="1" t="s">
        <v>5382</v>
      </c>
      <c r="B2079" s="1" t="s">
        <v>4443</v>
      </c>
      <c r="C2079" s="1" t="s">
        <v>937</v>
      </c>
      <c r="D2079" s="1" t="s">
        <v>3156</v>
      </c>
      <c r="E2079" s="1" t="s">
        <v>4441</v>
      </c>
    </row>
    <row r="2080" spans="1:5" x14ac:dyDescent="0.25">
      <c r="A2080" s="1" t="s">
        <v>5003</v>
      </c>
      <c r="B2080" s="1" t="s">
        <v>4443</v>
      </c>
      <c r="C2080" s="1" t="s">
        <v>558</v>
      </c>
      <c r="D2080" s="1" t="s">
        <v>2777</v>
      </c>
      <c r="E2080" s="1" t="s">
        <v>4441</v>
      </c>
    </row>
    <row r="2081" spans="1:5" x14ac:dyDescent="0.25">
      <c r="A2081" s="1" t="s">
        <v>4606</v>
      </c>
      <c r="B2081" s="1" t="s">
        <v>4443</v>
      </c>
      <c r="C2081" s="1" t="s">
        <v>162</v>
      </c>
      <c r="D2081" s="1" t="s">
        <v>2382</v>
      </c>
      <c r="E2081" s="1" t="s">
        <v>4441</v>
      </c>
    </row>
    <row r="2082" spans="1:5" x14ac:dyDescent="0.25">
      <c r="A2082" s="1" t="s">
        <v>5210</v>
      </c>
      <c r="B2082" s="1" t="s">
        <v>4443</v>
      </c>
      <c r="C2082" s="1" t="s">
        <v>765</v>
      </c>
      <c r="D2082" s="1" t="s">
        <v>2984</v>
      </c>
      <c r="E2082" s="1" t="s">
        <v>4441</v>
      </c>
    </row>
    <row r="2083" spans="1:5" x14ac:dyDescent="0.25">
      <c r="A2083" s="1" t="s">
        <v>4784</v>
      </c>
      <c r="B2083" s="1" t="s">
        <v>4443</v>
      </c>
      <c r="C2083" s="1" t="s">
        <v>340</v>
      </c>
      <c r="D2083" s="1" t="s">
        <v>2559</v>
      </c>
      <c r="E2083" s="1" t="s">
        <v>4441</v>
      </c>
    </row>
    <row r="2084" spans="1:5" x14ac:dyDescent="0.25">
      <c r="A2084" s="1" t="s">
        <v>5154</v>
      </c>
      <c r="B2084" s="1" t="s">
        <v>4443</v>
      </c>
      <c r="C2084" s="1" t="s">
        <v>709</v>
      </c>
      <c r="D2084" s="1" t="s">
        <v>2928</v>
      </c>
      <c r="E2084" s="1" t="s">
        <v>4441</v>
      </c>
    </row>
    <row r="2085" spans="1:5" x14ac:dyDescent="0.25">
      <c r="A2085" s="1" t="s">
        <v>5352</v>
      </c>
      <c r="B2085" s="1" t="s">
        <v>4443</v>
      </c>
      <c r="C2085" s="1" t="s">
        <v>907</v>
      </c>
      <c r="D2085" s="1" t="s">
        <v>3126</v>
      </c>
      <c r="E2085" s="1" t="s">
        <v>4441</v>
      </c>
    </row>
    <row r="2086" spans="1:5" x14ac:dyDescent="0.25">
      <c r="A2086" s="1" t="str">
        <f>VLOOKUP(C2086,'[2]PROGRAMAS IMMEX'!$D:$E,2,FALSE)</f>
        <v>59-2020</v>
      </c>
      <c r="B2086" s="1" t="str">
        <f>VLOOKUP(C2086,'[2]PROGRAMAS IMMEX'!$D:$F,3,)</f>
        <v>Industrial</v>
      </c>
      <c r="C2086" s="1" t="s">
        <v>6828</v>
      </c>
      <c r="D2086" s="1" t="s">
        <v>6858</v>
      </c>
      <c r="E2086" s="1" t="s">
        <v>4441</v>
      </c>
    </row>
    <row r="2087" spans="1:5" x14ac:dyDescent="0.25">
      <c r="A2087" s="1" t="s">
        <v>6041</v>
      </c>
      <c r="B2087" s="1" t="s">
        <v>4443</v>
      </c>
      <c r="C2087" s="1" t="s">
        <v>1597</v>
      </c>
      <c r="D2087" s="1" t="s">
        <v>3816</v>
      </c>
      <c r="E2087" s="1" t="s">
        <v>4441</v>
      </c>
    </row>
    <row r="2088" spans="1:5" x14ac:dyDescent="0.25">
      <c r="A2088" s="1" t="s">
        <v>6040</v>
      </c>
      <c r="B2088" s="1" t="s">
        <v>4443</v>
      </c>
      <c r="C2088" s="1" t="s">
        <v>1596</v>
      </c>
      <c r="D2088" s="1" t="s">
        <v>3815</v>
      </c>
      <c r="E2088" s="1" t="s">
        <v>4441</v>
      </c>
    </row>
    <row r="2089" spans="1:5" x14ac:dyDescent="0.25">
      <c r="A2089" s="1" t="s">
        <v>4772</v>
      </c>
      <c r="B2089" s="1" t="s">
        <v>4443</v>
      </c>
      <c r="C2089" s="1" t="s">
        <v>329</v>
      </c>
      <c r="D2089" s="1" t="s">
        <v>2548</v>
      </c>
      <c r="E2089" s="1" t="s">
        <v>4441</v>
      </c>
    </row>
    <row r="2090" spans="1:5" x14ac:dyDescent="0.25">
      <c r="A2090" s="1" t="s">
        <v>5329</v>
      </c>
      <c r="B2090" s="1" t="s">
        <v>4443</v>
      </c>
      <c r="C2090" s="1" t="s">
        <v>884</v>
      </c>
      <c r="D2090" s="1" t="s">
        <v>3103</v>
      </c>
      <c r="E2090" s="1" t="s">
        <v>4441</v>
      </c>
    </row>
    <row r="2091" spans="1:5" x14ac:dyDescent="0.25">
      <c r="A2091" s="1" t="s">
        <v>4642</v>
      </c>
      <c r="B2091" s="1" t="s">
        <v>4443</v>
      </c>
      <c r="C2091" s="1" t="s">
        <v>199</v>
      </c>
      <c r="D2091" s="7" t="s">
        <v>2419</v>
      </c>
      <c r="E2091" s="1" t="s">
        <v>4441</v>
      </c>
    </row>
    <row r="2092" spans="1:5" x14ac:dyDescent="0.25">
      <c r="A2092" s="1" t="s">
        <v>4728</v>
      </c>
      <c r="B2092" s="1" t="s">
        <v>4443</v>
      </c>
      <c r="C2092" s="1" t="s">
        <v>285</v>
      </c>
      <c r="D2092" s="1" t="s">
        <v>2505</v>
      </c>
      <c r="E2092" s="1" t="s">
        <v>4441</v>
      </c>
    </row>
    <row r="2093" spans="1:5" x14ac:dyDescent="0.25">
      <c r="A2093" s="1" t="s">
        <v>6274</v>
      </c>
      <c r="B2093" s="1" t="s">
        <v>4443</v>
      </c>
      <c r="C2093" s="1" t="s">
        <v>1835</v>
      </c>
      <c r="D2093" s="1" t="s">
        <v>4054</v>
      </c>
      <c r="E2093" s="1" t="s">
        <v>4441</v>
      </c>
    </row>
    <row r="2094" spans="1:5" x14ac:dyDescent="0.25">
      <c r="A2094" s="1" t="s">
        <v>4471</v>
      </c>
      <c r="B2094" s="1" t="s">
        <v>4443</v>
      </c>
      <c r="C2094" s="1" t="s">
        <v>24</v>
      </c>
      <c r="D2094" s="1" t="s">
        <v>2244</v>
      </c>
      <c r="E2094" s="1" t="s">
        <v>4441</v>
      </c>
    </row>
    <row r="2095" spans="1:5" x14ac:dyDescent="0.25">
      <c r="A2095" s="1" t="s">
        <v>5298</v>
      </c>
      <c r="B2095" s="1" t="s">
        <v>4444</v>
      </c>
      <c r="C2095" s="1" t="s">
        <v>853</v>
      </c>
      <c r="D2095" s="1" t="s">
        <v>3072</v>
      </c>
      <c r="E2095" s="1" t="s">
        <v>4441</v>
      </c>
    </row>
    <row r="2096" spans="1:5" x14ac:dyDescent="0.25">
      <c r="A2096" s="1" t="s">
        <v>4778</v>
      </c>
      <c r="B2096" s="1" t="s">
        <v>4443</v>
      </c>
      <c r="C2096" s="1" t="s">
        <v>335</v>
      </c>
      <c r="D2096" s="1" t="s">
        <v>2554</v>
      </c>
      <c r="E2096" s="1" t="s">
        <v>4441</v>
      </c>
    </row>
    <row r="2097" spans="1:5" x14ac:dyDescent="0.25">
      <c r="A2097" s="1" t="s">
        <v>5220</v>
      </c>
      <c r="B2097" s="1" t="s">
        <v>4443</v>
      </c>
      <c r="C2097" s="1" t="s">
        <v>775</v>
      </c>
      <c r="D2097" s="1" t="s">
        <v>2994</v>
      </c>
      <c r="E2097" s="1" t="s">
        <v>4441</v>
      </c>
    </row>
    <row r="2098" spans="1:5" x14ac:dyDescent="0.25">
      <c r="A2098" s="1" t="s">
        <v>4860</v>
      </c>
      <c r="B2098" s="1" t="s">
        <v>4444</v>
      </c>
      <c r="C2098" s="1" t="s">
        <v>415</v>
      </c>
      <c r="D2098" s="1" t="s">
        <v>2634</v>
      </c>
      <c r="E2098" s="1" t="s">
        <v>4441</v>
      </c>
    </row>
    <row r="2099" spans="1:5" x14ac:dyDescent="0.25">
      <c r="A2099" s="1" t="s">
        <v>6437</v>
      </c>
      <c r="B2099" s="1" t="s">
        <v>4443</v>
      </c>
      <c r="C2099" s="1" t="s">
        <v>1998</v>
      </c>
      <c r="D2099" s="1" t="s">
        <v>4217</v>
      </c>
      <c r="E2099" s="1" t="s">
        <v>4441</v>
      </c>
    </row>
    <row r="2100" spans="1:5" x14ac:dyDescent="0.25">
      <c r="A2100" s="1" t="s">
        <v>5381</v>
      </c>
      <c r="B2100" s="1" t="s">
        <v>4443</v>
      </c>
      <c r="C2100" s="1" t="s">
        <v>936</v>
      </c>
      <c r="D2100" s="1" t="s">
        <v>3155</v>
      </c>
      <c r="E2100" s="1" t="s">
        <v>4441</v>
      </c>
    </row>
    <row r="2101" spans="1:5" x14ac:dyDescent="0.25">
      <c r="A2101" s="1" t="str">
        <f>VLOOKUP(C2101,'[1]PROGRAMAS IMMEX'!$D:$E,2,FALSE)</f>
        <v>3401-2006</v>
      </c>
      <c r="B2101" s="1" t="str">
        <f>VLOOKUP(C2101,'[1]PROGRAMAS IMMEX'!$D:$F,3,FALSE)</f>
        <v>Industrial</v>
      </c>
      <c r="C2101" s="1" t="s">
        <v>6933</v>
      </c>
      <c r="D2101" s="1" t="s">
        <v>6902</v>
      </c>
      <c r="E2101" s="1" t="s">
        <v>4441</v>
      </c>
    </row>
    <row r="2102" spans="1:5" x14ac:dyDescent="0.25">
      <c r="A2102" s="1" t="s">
        <v>6260</v>
      </c>
      <c r="B2102" s="1" t="s">
        <v>4443</v>
      </c>
      <c r="C2102" s="1" t="s">
        <v>1820</v>
      </c>
      <c r="D2102" s="1" t="s">
        <v>4039</v>
      </c>
      <c r="E2102" s="1" t="s">
        <v>4441</v>
      </c>
    </row>
    <row r="2103" spans="1:5" x14ac:dyDescent="0.25">
      <c r="A2103" s="1" t="s">
        <v>6224</v>
      </c>
      <c r="B2103" s="1" t="s">
        <v>4443</v>
      </c>
      <c r="C2103" s="1" t="s">
        <v>1783</v>
      </c>
      <c r="D2103" s="7" t="s">
        <v>4002</v>
      </c>
      <c r="E2103" s="1" t="s">
        <v>4441</v>
      </c>
    </row>
    <row r="2104" spans="1:5" x14ac:dyDescent="0.25">
      <c r="A2104" s="1" t="s">
        <v>5865</v>
      </c>
      <c r="B2104" s="1" t="s">
        <v>4443</v>
      </c>
      <c r="C2104" s="1" t="s">
        <v>1421</v>
      </c>
      <c r="D2104" s="1" t="s">
        <v>3640</v>
      </c>
      <c r="E2104" s="1" t="s">
        <v>4441</v>
      </c>
    </row>
    <row r="2105" spans="1:5" x14ac:dyDescent="0.25">
      <c r="A2105" s="1" t="s">
        <v>5180</v>
      </c>
      <c r="B2105" s="1" t="s">
        <v>4443</v>
      </c>
      <c r="C2105" s="1" t="s">
        <v>735</v>
      </c>
      <c r="D2105" s="1" t="s">
        <v>2954</v>
      </c>
      <c r="E2105" s="1" t="s">
        <v>4441</v>
      </c>
    </row>
    <row r="2106" spans="1:5" x14ac:dyDescent="0.25">
      <c r="A2106" s="1" t="s">
        <v>5101</v>
      </c>
      <c r="B2106" s="1" t="s">
        <v>4443</v>
      </c>
      <c r="C2106" s="1" t="s">
        <v>656</v>
      </c>
      <c r="D2106" s="1" t="s">
        <v>2875</v>
      </c>
      <c r="E2106" s="1" t="s">
        <v>4441</v>
      </c>
    </row>
    <row r="2107" spans="1:5" x14ac:dyDescent="0.25">
      <c r="A2107" s="1" t="s">
        <v>6225</v>
      </c>
      <c r="B2107" s="1" t="s">
        <v>4517</v>
      </c>
      <c r="C2107" s="1" t="s">
        <v>1784</v>
      </c>
      <c r="D2107" s="1" t="s">
        <v>4003</v>
      </c>
      <c r="E2107" s="1" t="s">
        <v>4441</v>
      </c>
    </row>
    <row r="2108" spans="1:5" x14ac:dyDescent="0.25">
      <c r="A2108" s="1" t="s">
        <v>4985</v>
      </c>
      <c r="B2108" s="1" t="s">
        <v>4443</v>
      </c>
      <c r="C2108" s="1" t="s">
        <v>540</v>
      </c>
      <c r="D2108" s="1" t="s">
        <v>2759</v>
      </c>
      <c r="E2108" s="1" t="s">
        <v>4441</v>
      </c>
    </row>
    <row r="2109" spans="1:5" x14ac:dyDescent="0.25">
      <c r="A2109" s="1"/>
      <c r="B2109" s="1"/>
      <c r="C2109" s="2" t="s">
        <v>2209</v>
      </c>
      <c r="D2109" s="2" t="s">
        <v>4426</v>
      </c>
      <c r="E2109" s="1" t="s">
        <v>4441</v>
      </c>
    </row>
    <row r="2110" spans="1:5" x14ac:dyDescent="0.25">
      <c r="A2110" s="1" t="s">
        <v>4683</v>
      </c>
      <c r="B2110" s="1" t="s">
        <v>4443</v>
      </c>
      <c r="C2110" s="1" t="s">
        <v>240</v>
      </c>
      <c r="D2110" s="7" t="s">
        <v>2460</v>
      </c>
      <c r="E2110" s="1" t="s">
        <v>4441</v>
      </c>
    </row>
    <row r="2111" spans="1:5" x14ac:dyDescent="0.25">
      <c r="A2111" s="1" t="s">
        <v>4888</v>
      </c>
      <c r="B2111" s="1" t="s">
        <v>4444</v>
      </c>
      <c r="C2111" s="1" t="s">
        <v>443</v>
      </c>
      <c r="D2111" s="1" t="s">
        <v>2662</v>
      </c>
      <c r="E2111" s="1" t="s">
        <v>4441</v>
      </c>
    </row>
    <row r="2112" spans="1:5" x14ac:dyDescent="0.25">
      <c r="A2112" s="1" t="s">
        <v>6238</v>
      </c>
      <c r="B2112" s="1" t="s">
        <v>4444</v>
      </c>
      <c r="C2112" s="1" t="s">
        <v>1798</v>
      </c>
      <c r="D2112" s="1" t="s">
        <v>4017</v>
      </c>
      <c r="E2112" s="1" t="s">
        <v>4441</v>
      </c>
    </row>
    <row r="2113" spans="1:5" x14ac:dyDescent="0.25">
      <c r="A2113" s="1" t="s">
        <v>4963</v>
      </c>
      <c r="B2113" s="1" t="s">
        <v>4443</v>
      </c>
      <c r="C2113" s="1" t="s">
        <v>518</v>
      </c>
      <c r="D2113" s="1" t="s">
        <v>2737</v>
      </c>
      <c r="E2113" s="1" t="s">
        <v>4441</v>
      </c>
    </row>
    <row r="2114" spans="1:5" x14ac:dyDescent="0.25">
      <c r="A2114" s="1" t="s">
        <v>4497</v>
      </c>
      <c r="B2114" s="1" t="s">
        <v>4443</v>
      </c>
      <c r="C2114" s="1" t="s">
        <v>51</v>
      </c>
      <c r="D2114" s="1" t="s">
        <v>2271</v>
      </c>
      <c r="E2114" s="1" t="s">
        <v>4441</v>
      </c>
    </row>
    <row r="2115" spans="1:5" x14ac:dyDescent="0.25">
      <c r="A2115" s="1" t="s">
        <v>4496</v>
      </c>
      <c r="B2115" s="1" t="s">
        <v>4443</v>
      </c>
      <c r="C2115" s="1" t="s">
        <v>50</v>
      </c>
      <c r="D2115" s="1" t="s">
        <v>2270</v>
      </c>
      <c r="E2115" s="1" t="s">
        <v>4441</v>
      </c>
    </row>
    <row r="2116" spans="1:5" x14ac:dyDescent="0.25">
      <c r="A2116" s="1" t="s">
        <v>5261</v>
      </c>
      <c r="B2116" s="1" t="s">
        <v>4443</v>
      </c>
      <c r="C2116" s="1" t="s">
        <v>816</v>
      </c>
      <c r="D2116" s="1" t="s">
        <v>3035</v>
      </c>
      <c r="E2116" s="1" t="s">
        <v>4441</v>
      </c>
    </row>
    <row r="2117" spans="1:5" x14ac:dyDescent="0.25">
      <c r="A2117" s="1" t="s">
        <v>5629</v>
      </c>
      <c r="B2117" s="1" t="s">
        <v>4443</v>
      </c>
      <c r="C2117" s="1" t="s">
        <v>1184</v>
      </c>
      <c r="D2117" s="1" t="s">
        <v>3403</v>
      </c>
      <c r="E2117" s="1" t="s">
        <v>4441</v>
      </c>
    </row>
    <row r="2118" spans="1:5" x14ac:dyDescent="0.25">
      <c r="A2118" s="1" t="s">
        <v>5630</v>
      </c>
      <c r="B2118" s="1" t="s">
        <v>4443</v>
      </c>
      <c r="C2118" s="1" t="s">
        <v>1185</v>
      </c>
      <c r="D2118" s="1" t="s">
        <v>3404</v>
      </c>
      <c r="E2118" s="1" t="s">
        <v>4441</v>
      </c>
    </row>
    <row r="2119" spans="1:5" x14ac:dyDescent="0.25">
      <c r="A2119" s="1" t="s">
        <v>5671</v>
      </c>
      <c r="B2119" s="1" t="s">
        <v>4443</v>
      </c>
      <c r="C2119" s="1" t="s">
        <v>1227</v>
      </c>
      <c r="D2119" s="1" t="s">
        <v>3446</v>
      </c>
      <c r="E2119" s="1" t="s">
        <v>4441</v>
      </c>
    </row>
    <row r="2120" spans="1:5" x14ac:dyDescent="0.25">
      <c r="A2120" s="1" t="s">
        <v>6145</v>
      </c>
      <c r="B2120" s="1" t="s">
        <v>4443</v>
      </c>
      <c r="C2120" s="1" t="s">
        <v>1704</v>
      </c>
      <c r="D2120" s="1" t="s">
        <v>3923</v>
      </c>
      <c r="E2120" s="1" t="s">
        <v>4441</v>
      </c>
    </row>
    <row r="2121" spans="1:5" x14ac:dyDescent="0.25">
      <c r="A2121" s="1" t="s">
        <v>6318</v>
      </c>
      <c r="B2121" s="1" t="s">
        <v>4443</v>
      </c>
      <c r="C2121" s="1" t="s">
        <v>1879</v>
      </c>
      <c r="D2121" s="1" t="s">
        <v>4098</v>
      </c>
      <c r="E2121" s="1" t="s">
        <v>4441</v>
      </c>
    </row>
    <row r="2122" spans="1:5" x14ac:dyDescent="0.25">
      <c r="A2122" s="1" t="str">
        <f>VLOOKUP(C2122,'[2]PROGRAMAS IMMEX'!$D:$E,2,FALSE)</f>
        <v>368-2017</v>
      </c>
      <c r="B2122" s="1" t="str">
        <f>VLOOKUP(C2122,'[2]PROGRAMAS IMMEX'!$D:$F,3,)</f>
        <v>Industrial</v>
      </c>
      <c r="C2122" s="1" t="s">
        <v>6824</v>
      </c>
      <c r="D2122" s="1" t="s">
        <v>6854</v>
      </c>
      <c r="E2122" s="1" t="s">
        <v>4441</v>
      </c>
    </row>
    <row r="2123" spans="1:5" x14ac:dyDescent="0.25">
      <c r="A2123" s="1" t="s">
        <v>4533</v>
      </c>
      <c r="B2123" s="1" t="s">
        <v>4443</v>
      </c>
      <c r="C2123" s="1" t="s">
        <v>86</v>
      </c>
      <c r="D2123" s="1" t="s">
        <v>2306</v>
      </c>
      <c r="E2123" s="1" t="s">
        <v>4441</v>
      </c>
    </row>
    <row r="2124" spans="1:5" x14ac:dyDescent="0.25">
      <c r="A2124" s="1" t="s">
        <v>5331</v>
      </c>
      <c r="B2124" s="1" t="s">
        <v>4443</v>
      </c>
      <c r="C2124" s="1" t="s">
        <v>886</v>
      </c>
      <c r="D2124" s="1" t="s">
        <v>3105</v>
      </c>
      <c r="E2124" s="1" t="s">
        <v>4441</v>
      </c>
    </row>
    <row r="2125" spans="1:5" x14ac:dyDescent="0.25">
      <c r="A2125" s="1" t="str">
        <f>VLOOKUP(C2125,'[2]PROGRAMAS IMMEX'!$D:$E,2,FALSE)</f>
        <v>210-2017</v>
      </c>
      <c r="B2125" s="1" t="str">
        <f>VLOOKUP(C2125,'[2]PROGRAMAS IMMEX'!$D:$F,3,)</f>
        <v>Industrial</v>
      </c>
      <c r="C2125" s="1" t="s">
        <v>6834</v>
      </c>
      <c r="D2125" s="1" t="s">
        <v>6864</v>
      </c>
      <c r="E2125" s="1" t="s">
        <v>4441</v>
      </c>
    </row>
    <row r="2126" spans="1:5" x14ac:dyDescent="0.25">
      <c r="A2126" s="1" t="s">
        <v>5451</v>
      </c>
      <c r="B2126" s="1" t="s">
        <v>4443</v>
      </c>
      <c r="C2126" s="1" t="s">
        <v>1006</v>
      </c>
      <c r="D2126" s="1" t="s">
        <v>3225</v>
      </c>
      <c r="E2126" s="1" t="s">
        <v>4441</v>
      </c>
    </row>
    <row r="2127" spans="1:5" x14ac:dyDescent="0.25">
      <c r="A2127" s="1" t="s">
        <v>4825</v>
      </c>
      <c r="B2127" s="1" t="s">
        <v>4443</v>
      </c>
      <c r="C2127" s="1" t="s">
        <v>381</v>
      </c>
      <c r="D2127" s="1" t="s">
        <v>2600</v>
      </c>
      <c r="E2127" s="1" t="s">
        <v>4441</v>
      </c>
    </row>
    <row r="2128" spans="1:5" x14ac:dyDescent="0.25">
      <c r="A2128" s="1" t="s">
        <v>5702</v>
      </c>
      <c r="B2128" s="1" t="s">
        <v>4443</v>
      </c>
      <c r="C2128" s="1" t="s">
        <v>1258</v>
      </c>
      <c r="D2128" s="7" t="s">
        <v>3477</v>
      </c>
      <c r="E2128" s="1" t="s">
        <v>4441</v>
      </c>
    </row>
    <row r="2129" spans="1:5" x14ac:dyDescent="0.25">
      <c r="A2129" s="1" t="s">
        <v>4511</v>
      </c>
      <c r="B2129" s="1" t="s">
        <v>4443</v>
      </c>
      <c r="C2129" s="1" t="s">
        <v>65</v>
      </c>
      <c r="D2129" s="1" t="s">
        <v>2285</v>
      </c>
      <c r="E2129" s="1" t="s">
        <v>4441</v>
      </c>
    </row>
    <row r="2130" spans="1:5" x14ac:dyDescent="0.25">
      <c r="A2130" s="1" t="s">
        <v>4652</v>
      </c>
      <c r="B2130" s="1" t="s">
        <v>4443</v>
      </c>
      <c r="C2130" s="1" t="s">
        <v>209</v>
      </c>
      <c r="D2130" s="1" t="s">
        <v>2429</v>
      </c>
      <c r="E2130" s="1" t="s">
        <v>4441</v>
      </c>
    </row>
    <row r="2131" spans="1:5" x14ac:dyDescent="0.25">
      <c r="A2131" s="1" t="s">
        <v>5807</v>
      </c>
      <c r="B2131" s="1" t="s">
        <v>4443</v>
      </c>
      <c r="C2131" s="1" t="s">
        <v>1363</v>
      </c>
      <c r="D2131" s="7" t="s">
        <v>3582</v>
      </c>
      <c r="E2131" s="1" t="s">
        <v>4441</v>
      </c>
    </row>
    <row r="2132" spans="1:5" x14ac:dyDescent="0.25">
      <c r="A2132" s="1" t="s">
        <v>4545</v>
      </c>
      <c r="B2132" s="1" t="s">
        <v>4443</v>
      </c>
      <c r="C2132" s="1" t="s">
        <v>99</v>
      </c>
      <c r="D2132" s="1" t="s">
        <v>2319</v>
      </c>
      <c r="E2132" s="1" t="s">
        <v>4441</v>
      </c>
    </row>
    <row r="2133" spans="1:5" x14ac:dyDescent="0.25">
      <c r="A2133" s="1" t="s">
        <v>5372</v>
      </c>
      <c r="B2133" s="1" t="s">
        <v>4443</v>
      </c>
      <c r="C2133" s="1" t="s">
        <v>927</v>
      </c>
      <c r="D2133" s="1" t="s">
        <v>3146</v>
      </c>
      <c r="E2133" s="1" t="s">
        <v>4441</v>
      </c>
    </row>
    <row r="2134" spans="1:5" x14ac:dyDescent="0.25">
      <c r="A2134" s="1" t="s">
        <v>5040</v>
      </c>
      <c r="B2134" s="1" t="s">
        <v>4443</v>
      </c>
      <c r="C2134" s="1" t="s">
        <v>595</v>
      </c>
      <c r="D2134" s="1" t="s">
        <v>2814</v>
      </c>
      <c r="E2134" s="1" t="s">
        <v>4441</v>
      </c>
    </row>
    <row r="2135" spans="1:5" x14ac:dyDescent="0.25">
      <c r="A2135" s="1" t="s">
        <v>6629</v>
      </c>
      <c r="B2135" s="1" t="s">
        <v>4443</v>
      </c>
      <c r="C2135" s="2" t="s">
        <v>2208</v>
      </c>
      <c r="D2135" s="2" t="s">
        <v>4425</v>
      </c>
      <c r="E2135" s="1" t="s">
        <v>4441</v>
      </c>
    </row>
    <row r="2136" spans="1:5" x14ac:dyDescent="0.25">
      <c r="A2136" s="1" t="s">
        <v>5037</v>
      </c>
      <c r="B2136" s="1" t="s">
        <v>4443</v>
      </c>
      <c r="C2136" s="1" t="s">
        <v>592</v>
      </c>
      <c r="D2136" s="1" t="s">
        <v>2811</v>
      </c>
      <c r="E2136" s="1" t="s">
        <v>4441</v>
      </c>
    </row>
    <row r="2137" spans="1:5" x14ac:dyDescent="0.25">
      <c r="A2137" s="1" t="s">
        <v>6250</v>
      </c>
      <c r="B2137" s="1" t="s">
        <v>4443</v>
      </c>
      <c r="C2137" s="1" t="s">
        <v>1810</v>
      </c>
      <c r="D2137" s="1" t="s">
        <v>4029</v>
      </c>
      <c r="E2137" s="1" t="s">
        <v>4441</v>
      </c>
    </row>
    <row r="2138" spans="1:5" x14ac:dyDescent="0.25">
      <c r="A2138" s="1" t="s">
        <v>5740</v>
      </c>
      <c r="B2138" s="1" t="s">
        <v>4443</v>
      </c>
      <c r="C2138" s="1" t="s">
        <v>1296</v>
      </c>
      <c r="D2138" s="1" t="s">
        <v>3515</v>
      </c>
      <c r="E2138" s="1" t="s">
        <v>4441</v>
      </c>
    </row>
    <row r="2139" spans="1:5" x14ac:dyDescent="0.25">
      <c r="A2139" s="1" t="s">
        <v>6048</v>
      </c>
      <c r="B2139" s="1" t="s">
        <v>4517</v>
      </c>
      <c r="C2139" s="1" t="s">
        <v>1604</v>
      </c>
      <c r="D2139" s="1" t="s">
        <v>3823</v>
      </c>
      <c r="E2139" s="1" t="s">
        <v>4441</v>
      </c>
    </row>
    <row r="2140" spans="1:5" x14ac:dyDescent="0.25">
      <c r="A2140" s="1" t="s">
        <v>4566</v>
      </c>
      <c r="B2140" s="1" t="s">
        <v>4443</v>
      </c>
      <c r="C2140" s="1" t="s">
        <v>122</v>
      </c>
      <c r="D2140" s="7" t="s">
        <v>2342</v>
      </c>
      <c r="E2140" s="1" t="s">
        <v>4441</v>
      </c>
    </row>
    <row r="2141" spans="1:5" x14ac:dyDescent="0.25">
      <c r="A2141" s="1" t="s">
        <v>6094</v>
      </c>
      <c r="B2141" s="1" t="s">
        <v>4443</v>
      </c>
      <c r="C2141" s="1" t="s">
        <v>1651</v>
      </c>
      <c r="D2141" s="1" t="s">
        <v>3870</v>
      </c>
      <c r="E2141" s="1" t="s">
        <v>4441</v>
      </c>
    </row>
    <row r="2142" spans="1:5" x14ac:dyDescent="0.25">
      <c r="A2142" s="1" t="s">
        <v>6550</v>
      </c>
      <c r="B2142" s="1" t="s">
        <v>4443</v>
      </c>
      <c r="C2142" s="1" t="s">
        <v>2121</v>
      </c>
      <c r="D2142" s="1" t="s">
        <v>4340</v>
      </c>
      <c r="E2142" s="1" t="s">
        <v>4441</v>
      </c>
    </row>
    <row r="2143" spans="1:5" x14ac:dyDescent="0.25">
      <c r="A2143" s="1" t="s">
        <v>6216</v>
      </c>
      <c r="B2143" s="1" t="s">
        <v>4443</v>
      </c>
      <c r="C2143" s="1" t="s">
        <v>1775</v>
      </c>
      <c r="D2143" s="1" t="s">
        <v>3994</v>
      </c>
      <c r="E2143" s="1" t="s">
        <v>4441</v>
      </c>
    </row>
    <row r="2144" spans="1:5" x14ac:dyDescent="0.25">
      <c r="A2144" s="1" t="s">
        <v>6679</v>
      </c>
      <c r="B2144" s="1" t="s">
        <v>4443</v>
      </c>
      <c r="C2144" s="2" t="s">
        <v>6650</v>
      </c>
      <c r="D2144" s="2" t="s">
        <v>6680</v>
      </c>
      <c r="E2144" s="1" t="s">
        <v>4441</v>
      </c>
    </row>
    <row r="2145" spans="1:5" x14ac:dyDescent="0.25">
      <c r="A2145" s="1" t="s">
        <v>6101</v>
      </c>
      <c r="B2145" s="1" t="s">
        <v>4443</v>
      </c>
      <c r="C2145" s="1" t="s">
        <v>1658</v>
      </c>
      <c r="D2145" s="1" t="s">
        <v>3877</v>
      </c>
      <c r="E2145" s="1" t="s">
        <v>4441</v>
      </c>
    </row>
    <row r="2146" spans="1:5" x14ac:dyDescent="0.25">
      <c r="A2146" s="1" t="s">
        <v>5545</v>
      </c>
      <c r="B2146" s="1" t="s">
        <v>4444</v>
      </c>
      <c r="C2146" s="1" t="s">
        <v>1100</v>
      </c>
      <c r="D2146" s="1" t="s">
        <v>3319</v>
      </c>
      <c r="E2146" s="1" t="s">
        <v>4441</v>
      </c>
    </row>
    <row r="2147" spans="1:5" x14ac:dyDescent="0.25">
      <c r="A2147" s="1" t="s">
        <v>5948</v>
      </c>
      <c r="B2147" s="1" t="s">
        <v>4443</v>
      </c>
      <c r="C2147" s="1" t="s">
        <v>1504</v>
      </c>
      <c r="D2147" s="1" t="s">
        <v>3723</v>
      </c>
      <c r="E2147" s="1" t="s">
        <v>4441</v>
      </c>
    </row>
    <row r="2148" spans="1:5" x14ac:dyDescent="0.25">
      <c r="A2148" s="1" t="s">
        <v>5813</v>
      </c>
      <c r="B2148" s="1" t="s">
        <v>4443</v>
      </c>
      <c r="C2148" s="1" t="s">
        <v>1369</v>
      </c>
      <c r="D2148" s="1" t="s">
        <v>3588</v>
      </c>
      <c r="E2148" s="1" t="s">
        <v>4441</v>
      </c>
    </row>
    <row r="2149" spans="1:5" x14ac:dyDescent="0.25">
      <c r="A2149" s="1" t="s">
        <v>6345</v>
      </c>
      <c r="B2149" s="1" t="s">
        <v>4443</v>
      </c>
      <c r="C2149" s="1" t="s">
        <v>1906</v>
      </c>
      <c r="D2149" s="1" t="s">
        <v>4125</v>
      </c>
      <c r="E2149" s="1" t="s">
        <v>4441</v>
      </c>
    </row>
    <row r="2150" spans="1:5" x14ac:dyDescent="0.25">
      <c r="A2150" s="1" t="s">
        <v>4451</v>
      </c>
      <c r="B2150" s="1" t="s">
        <v>4443</v>
      </c>
      <c r="C2150" s="1" t="s">
        <v>4</v>
      </c>
      <c r="D2150" s="1" t="s">
        <v>2224</v>
      </c>
      <c r="E2150" s="1" t="s">
        <v>4441</v>
      </c>
    </row>
    <row r="2151" spans="1:5" x14ac:dyDescent="0.25">
      <c r="A2151" s="1" t="s">
        <v>4459</v>
      </c>
      <c r="B2151" s="1" t="s">
        <v>4444</v>
      </c>
      <c r="C2151" s="1" t="s">
        <v>12</v>
      </c>
      <c r="D2151" s="1" t="s">
        <v>2232</v>
      </c>
      <c r="E2151" s="1" t="s">
        <v>4441</v>
      </c>
    </row>
    <row r="2152" spans="1:5" x14ac:dyDescent="0.25">
      <c r="A2152" s="1" t="s">
        <v>6279</v>
      </c>
      <c r="B2152" s="1" t="s">
        <v>4443</v>
      </c>
      <c r="C2152" s="1" t="s">
        <v>1840</v>
      </c>
      <c r="D2152" s="1" t="s">
        <v>4059</v>
      </c>
      <c r="E2152" s="1" t="s">
        <v>4441</v>
      </c>
    </row>
    <row r="2153" spans="1:5" x14ac:dyDescent="0.25">
      <c r="A2153" s="1" t="s">
        <v>5196</v>
      </c>
      <c r="B2153" s="1" t="s">
        <v>4443</v>
      </c>
      <c r="C2153" s="1" t="s">
        <v>751</v>
      </c>
      <c r="D2153" s="1" t="s">
        <v>2970</v>
      </c>
      <c r="E2153" s="1" t="s">
        <v>4441</v>
      </c>
    </row>
    <row r="2154" spans="1:5" x14ac:dyDescent="0.25">
      <c r="A2154" s="1" t="s">
        <v>6122</v>
      </c>
      <c r="B2154" s="1" t="s">
        <v>4444</v>
      </c>
      <c r="C2154" s="1" t="s">
        <v>1681</v>
      </c>
      <c r="D2154" s="1" t="s">
        <v>3900</v>
      </c>
      <c r="E2154" s="1" t="s">
        <v>4441</v>
      </c>
    </row>
    <row r="2155" spans="1:5" x14ac:dyDescent="0.25">
      <c r="A2155" s="1" t="s">
        <v>5882</v>
      </c>
      <c r="B2155" s="1" t="s">
        <v>4443</v>
      </c>
      <c r="C2155" s="1" t="s">
        <v>1438</v>
      </c>
      <c r="D2155" s="1" t="s">
        <v>3657</v>
      </c>
      <c r="E2155" s="1" t="s">
        <v>4441</v>
      </c>
    </row>
    <row r="2156" spans="1:5" x14ac:dyDescent="0.25">
      <c r="A2156" s="1"/>
      <c r="B2156" s="1"/>
      <c r="C2156" s="1" t="s">
        <v>1830</v>
      </c>
      <c r="D2156" s="1" t="s">
        <v>4049</v>
      </c>
      <c r="E2156" s="1" t="s">
        <v>4441</v>
      </c>
    </row>
    <row r="2157" spans="1:5" x14ac:dyDescent="0.25">
      <c r="A2157" s="1" t="s">
        <v>4710</v>
      </c>
      <c r="B2157" s="1" t="s">
        <v>4443</v>
      </c>
      <c r="C2157" s="1" t="s">
        <v>267</v>
      </c>
      <c r="D2157" s="1" t="s">
        <v>2487</v>
      </c>
      <c r="E2157" s="1" t="s">
        <v>4441</v>
      </c>
    </row>
    <row r="2158" spans="1:5" x14ac:dyDescent="0.25">
      <c r="A2158" s="1"/>
      <c r="B2158" s="1"/>
      <c r="C2158" s="1" t="s">
        <v>2039</v>
      </c>
      <c r="D2158" s="1" t="s">
        <v>4258</v>
      </c>
      <c r="E2158" s="1" t="s">
        <v>4441</v>
      </c>
    </row>
    <row r="2159" spans="1:5" x14ac:dyDescent="0.25">
      <c r="A2159" s="1" t="s">
        <v>5970</v>
      </c>
      <c r="B2159" s="1" t="s">
        <v>4443</v>
      </c>
      <c r="C2159" s="1" t="s">
        <v>1526</v>
      </c>
      <c r="D2159" s="1" t="s">
        <v>3745</v>
      </c>
      <c r="E2159" s="1" t="s">
        <v>4441</v>
      </c>
    </row>
    <row r="2160" spans="1:5" x14ac:dyDescent="0.25">
      <c r="A2160" s="1" t="s">
        <v>6167</v>
      </c>
      <c r="B2160" s="1" t="s">
        <v>4443</v>
      </c>
      <c r="C2160" s="1" t="s">
        <v>1726</v>
      </c>
      <c r="D2160" s="1" t="s">
        <v>3945</v>
      </c>
      <c r="E2160" s="1" t="s">
        <v>4441</v>
      </c>
    </row>
    <row r="2161" spans="1:5" x14ac:dyDescent="0.25">
      <c r="A2161" s="1" t="s">
        <v>6473</v>
      </c>
      <c r="B2161" s="1" t="s">
        <v>4443</v>
      </c>
      <c r="C2161" s="1" t="s">
        <v>2036</v>
      </c>
      <c r="D2161" s="1" t="s">
        <v>4255</v>
      </c>
      <c r="E2161" s="1" t="s">
        <v>4441</v>
      </c>
    </row>
    <row r="2162" spans="1:5" x14ac:dyDescent="0.25">
      <c r="A2162" s="1" t="s">
        <v>5364</v>
      </c>
      <c r="B2162" s="1" t="s">
        <v>4443</v>
      </c>
      <c r="C2162" s="1" t="s">
        <v>919</v>
      </c>
      <c r="D2162" s="1" t="s">
        <v>3138</v>
      </c>
      <c r="E2162" s="1" t="s">
        <v>4441</v>
      </c>
    </row>
    <row r="2163" spans="1:5" x14ac:dyDescent="0.25">
      <c r="A2163" s="1" t="s">
        <v>5645</v>
      </c>
      <c r="B2163" s="1" t="s">
        <v>4443</v>
      </c>
      <c r="C2163" s="1" t="s">
        <v>1200</v>
      </c>
      <c r="D2163" s="1" t="s">
        <v>3419</v>
      </c>
      <c r="E2163" s="1" t="s">
        <v>4441</v>
      </c>
    </row>
    <row r="2164" spans="1:5" x14ac:dyDescent="0.25">
      <c r="A2164" s="1" t="s">
        <v>5573</v>
      </c>
      <c r="B2164" s="1" t="s">
        <v>4443</v>
      </c>
      <c r="C2164" s="1" t="s">
        <v>1128</v>
      </c>
      <c r="D2164" s="1" t="s">
        <v>3347</v>
      </c>
      <c r="E2164" s="1" t="s">
        <v>4441</v>
      </c>
    </row>
    <row r="2165" spans="1:5" x14ac:dyDescent="0.25">
      <c r="A2165" s="1" t="str">
        <f>VLOOKUP(C2165,'[1]PROGRAMAS IMMEX'!$D:$E,2,FALSE)</f>
        <v>315-2018</v>
      </c>
      <c r="B2165" s="1" t="str">
        <f>VLOOKUP(C2165,'[1]PROGRAMAS IMMEX'!$D:$F,3,FALSE)</f>
        <v>Industrial</v>
      </c>
      <c r="C2165" s="1" t="s">
        <v>6925</v>
      </c>
      <c r="D2165" s="1" t="s">
        <v>6894</v>
      </c>
      <c r="E2165" s="1" t="s">
        <v>4441</v>
      </c>
    </row>
    <row r="2166" spans="1:5" x14ac:dyDescent="0.25">
      <c r="A2166" s="1" t="s">
        <v>4997</v>
      </c>
      <c r="B2166" s="1" t="s">
        <v>4443</v>
      </c>
      <c r="C2166" s="1" t="s">
        <v>552</v>
      </c>
      <c r="D2166" s="1" t="s">
        <v>2771</v>
      </c>
      <c r="E2166" s="1" t="s">
        <v>4441</v>
      </c>
    </row>
    <row r="2167" spans="1:5" x14ac:dyDescent="0.25">
      <c r="A2167" s="1" t="s">
        <v>5747</v>
      </c>
      <c r="B2167" s="1" t="s">
        <v>4443</v>
      </c>
      <c r="C2167" s="1" t="s">
        <v>1303</v>
      </c>
      <c r="D2167" s="1" t="s">
        <v>3522</v>
      </c>
      <c r="E2167" s="1" t="s">
        <v>4441</v>
      </c>
    </row>
    <row r="2168" spans="1:5" x14ac:dyDescent="0.25">
      <c r="A2168" s="1" t="s">
        <v>6540</v>
      </c>
      <c r="B2168" s="1" t="s">
        <v>4443</v>
      </c>
      <c r="C2168" s="1" t="s">
        <v>2109</v>
      </c>
      <c r="D2168" s="1" t="s">
        <v>4328</v>
      </c>
      <c r="E2168" s="1" t="s">
        <v>4441</v>
      </c>
    </row>
    <row r="2169" spans="1:5" x14ac:dyDescent="0.25">
      <c r="A2169" s="1" t="s">
        <v>5746</v>
      </c>
      <c r="B2169" s="1" t="s">
        <v>4443</v>
      </c>
      <c r="C2169" s="1" t="s">
        <v>1302</v>
      </c>
      <c r="D2169" s="1" t="s">
        <v>3521</v>
      </c>
      <c r="E2169" s="1" t="s">
        <v>4441</v>
      </c>
    </row>
    <row r="2170" spans="1:5" x14ac:dyDescent="0.25">
      <c r="A2170" s="1" t="s">
        <v>5893</v>
      </c>
      <c r="B2170" s="1" t="s">
        <v>4443</v>
      </c>
      <c r="C2170" s="1" t="s">
        <v>1449</v>
      </c>
      <c r="D2170" s="1" t="s">
        <v>3668</v>
      </c>
      <c r="E2170" s="1" t="s">
        <v>4441</v>
      </c>
    </row>
    <row r="2171" spans="1:5" x14ac:dyDescent="0.25">
      <c r="A2171" s="1" t="s">
        <v>5750</v>
      </c>
      <c r="B2171" s="1" t="s">
        <v>4443</v>
      </c>
      <c r="C2171" s="1" t="s">
        <v>1306</v>
      </c>
      <c r="D2171" s="1" t="s">
        <v>3525</v>
      </c>
      <c r="E2171" s="1" t="s">
        <v>4441</v>
      </c>
    </row>
    <row r="2172" spans="1:5" x14ac:dyDescent="0.25">
      <c r="A2172" s="1" t="s">
        <v>4745</v>
      </c>
      <c r="B2172" s="1" t="s">
        <v>4443</v>
      </c>
      <c r="C2172" s="1" t="s">
        <v>302</v>
      </c>
      <c r="D2172" s="7" t="s">
        <v>2522</v>
      </c>
      <c r="E2172" s="1" t="s">
        <v>4441</v>
      </c>
    </row>
    <row r="2173" spans="1:5" x14ac:dyDescent="0.25">
      <c r="A2173" s="1" t="s">
        <v>6030</v>
      </c>
      <c r="B2173" s="1" t="s">
        <v>4443</v>
      </c>
      <c r="C2173" s="1" t="s">
        <v>1586</v>
      </c>
      <c r="D2173" s="1" t="s">
        <v>3805</v>
      </c>
      <c r="E2173" s="1" t="s">
        <v>4441</v>
      </c>
    </row>
    <row r="2174" spans="1:5" x14ac:dyDescent="0.25">
      <c r="A2174" s="1" t="s">
        <v>5821</v>
      </c>
      <c r="B2174" s="1" t="s">
        <v>4443</v>
      </c>
      <c r="C2174" s="1" t="s">
        <v>1377</v>
      </c>
      <c r="D2174" s="1" t="s">
        <v>3596</v>
      </c>
      <c r="E2174" s="1" t="s">
        <v>4441</v>
      </c>
    </row>
    <row r="2175" spans="1:5" x14ac:dyDescent="0.25">
      <c r="A2175" s="1" t="s">
        <v>4632</v>
      </c>
      <c r="B2175" s="1" t="s">
        <v>4443</v>
      </c>
      <c r="C2175" s="1" t="s">
        <v>189</v>
      </c>
      <c r="D2175" s="1" t="s">
        <v>2409</v>
      </c>
      <c r="E2175" s="1" t="s">
        <v>4441</v>
      </c>
    </row>
    <row r="2176" spans="1:5" x14ac:dyDescent="0.25">
      <c r="A2176" s="1" t="s">
        <v>5234</v>
      </c>
      <c r="B2176" s="1" t="s">
        <v>4444</v>
      </c>
      <c r="C2176" s="1" t="s">
        <v>789</v>
      </c>
      <c r="D2176" s="1" t="s">
        <v>3008</v>
      </c>
      <c r="E2176" s="1" t="s">
        <v>4441</v>
      </c>
    </row>
    <row r="2177" spans="1:5" x14ac:dyDescent="0.25">
      <c r="A2177" s="1" t="s">
        <v>4455</v>
      </c>
      <c r="B2177" s="1" t="s">
        <v>4443</v>
      </c>
      <c r="C2177" s="1" t="s">
        <v>8</v>
      </c>
      <c r="D2177" s="1" t="s">
        <v>2228</v>
      </c>
      <c r="E2177" s="1" t="s">
        <v>4441</v>
      </c>
    </row>
    <row r="2178" spans="1:5" x14ac:dyDescent="0.25">
      <c r="A2178" s="1" t="s">
        <v>4460</v>
      </c>
      <c r="B2178" s="1" t="s">
        <v>4443</v>
      </c>
      <c r="C2178" s="1" t="s">
        <v>13</v>
      </c>
      <c r="D2178" s="1" t="s">
        <v>2233</v>
      </c>
      <c r="E2178" s="1" t="s">
        <v>4441</v>
      </c>
    </row>
    <row r="2179" spans="1:5" x14ac:dyDescent="0.25">
      <c r="A2179" s="1" t="s">
        <v>4479</v>
      </c>
      <c r="B2179" s="1" t="s">
        <v>4443</v>
      </c>
      <c r="C2179" s="1" t="s">
        <v>32</v>
      </c>
      <c r="D2179" s="1" t="s">
        <v>2252</v>
      </c>
      <c r="E2179" s="1" t="s">
        <v>4441</v>
      </c>
    </row>
    <row r="2180" spans="1:5" x14ac:dyDescent="0.25">
      <c r="A2180" s="1" t="s">
        <v>4701</v>
      </c>
      <c r="B2180" s="1" t="s">
        <v>4443</v>
      </c>
      <c r="C2180" s="1" t="s">
        <v>258</v>
      </c>
      <c r="D2180" s="1" t="s">
        <v>2478</v>
      </c>
      <c r="E2180" s="1" t="s">
        <v>4441</v>
      </c>
    </row>
    <row r="2181" spans="1:5" x14ac:dyDescent="0.25">
      <c r="A2181" s="1" t="s">
        <v>5550</v>
      </c>
      <c r="B2181" s="1" t="s">
        <v>4443</v>
      </c>
      <c r="C2181" s="1" t="s">
        <v>1105</v>
      </c>
      <c r="D2181" s="1" t="s">
        <v>3324</v>
      </c>
      <c r="E2181" s="1" t="s">
        <v>4441</v>
      </c>
    </row>
    <row r="2182" spans="1:5" x14ac:dyDescent="0.25">
      <c r="A2182" s="1" t="s">
        <v>5377</v>
      </c>
      <c r="B2182" s="1" t="s">
        <v>4443</v>
      </c>
      <c r="C2182" s="1" t="s">
        <v>932</v>
      </c>
      <c r="D2182" s="1" t="s">
        <v>3151</v>
      </c>
      <c r="E2182" s="1" t="s">
        <v>4441</v>
      </c>
    </row>
    <row r="2183" spans="1:5" x14ac:dyDescent="0.25">
      <c r="A2183" s="1" t="s">
        <v>4817</v>
      </c>
      <c r="B2183" s="1" t="s">
        <v>4443</v>
      </c>
      <c r="C2183" s="1" t="s">
        <v>373</v>
      </c>
      <c r="D2183" s="1" t="s">
        <v>2592</v>
      </c>
      <c r="E2183" s="1" t="s">
        <v>4441</v>
      </c>
    </row>
    <row r="2184" spans="1:5" x14ac:dyDescent="0.25">
      <c r="A2184" s="1" t="s">
        <v>5729</v>
      </c>
      <c r="B2184" s="1" t="s">
        <v>4443</v>
      </c>
      <c r="C2184" s="1" t="s">
        <v>1285</v>
      </c>
      <c r="D2184" s="1" t="s">
        <v>3504</v>
      </c>
      <c r="E2184" s="1" t="s">
        <v>4441</v>
      </c>
    </row>
    <row r="2185" spans="1:5" x14ac:dyDescent="0.25">
      <c r="A2185" s="1" t="s">
        <v>5730</v>
      </c>
      <c r="B2185" s="1" t="s">
        <v>4443</v>
      </c>
      <c r="C2185" s="1" t="s">
        <v>1286</v>
      </c>
      <c r="D2185" s="1" t="s">
        <v>3505</v>
      </c>
      <c r="E2185" s="1" t="s">
        <v>4441</v>
      </c>
    </row>
    <row r="2186" spans="1:5" x14ac:dyDescent="0.25">
      <c r="A2186" s="1" t="s">
        <v>4947</v>
      </c>
      <c r="B2186" s="1" t="s">
        <v>4443</v>
      </c>
      <c r="C2186" s="1" t="s">
        <v>502</v>
      </c>
      <c r="D2186" s="1" t="s">
        <v>2721</v>
      </c>
      <c r="E2186" s="1" t="s">
        <v>4441</v>
      </c>
    </row>
    <row r="2187" spans="1:5" x14ac:dyDescent="0.25">
      <c r="A2187" s="1" t="s">
        <v>6524</v>
      </c>
      <c r="B2187" s="1" t="s">
        <v>4443</v>
      </c>
      <c r="C2187" s="1" t="s">
        <v>2093</v>
      </c>
      <c r="D2187" s="1" t="s">
        <v>4312</v>
      </c>
      <c r="E2187" s="1" t="s">
        <v>4441</v>
      </c>
    </row>
    <row r="2188" spans="1:5" x14ac:dyDescent="0.25">
      <c r="A2188" s="1" t="s">
        <v>4573</v>
      </c>
      <c r="B2188" s="1" t="s">
        <v>4443</v>
      </c>
      <c r="C2188" s="1" t="s">
        <v>129</v>
      </c>
      <c r="D2188" s="1" t="s">
        <v>2349</v>
      </c>
      <c r="E2188" s="1" t="s">
        <v>4441</v>
      </c>
    </row>
    <row r="2189" spans="1:5" x14ac:dyDescent="0.25">
      <c r="A2189" s="1" t="s">
        <v>6607</v>
      </c>
      <c r="B2189" s="1" t="s">
        <v>4443</v>
      </c>
      <c r="C2189" s="2" t="s">
        <v>2182</v>
      </c>
      <c r="D2189" s="2" t="s">
        <v>4401</v>
      </c>
      <c r="E2189" s="1" t="s">
        <v>4441</v>
      </c>
    </row>
    <row r="2190" spans="1:5" x14ac:dyDescent="0.25">
      <c r="A2190" s="1" t="s">
        <v>4572</v>
      </c>
      <c r="B2190" s="1" t="s">
        <v>4443</v>
      </c>
      <c r="C2190" s="1" t="s">
        <v>128</v>
      </c>
      <c r="D2190" s="1" t="s">
        <v>2348</v>
      </c>
      <c r="E2190" s="1" t="s">
        <v>4441</v>
      </c>
    </row>
    <row r="2191" spans="1:5" x14ac:dyDescent="0.25">
      <c r="A2191" s="1" t="s">
        <v>4486</v>
      </c>
      <c r="B2191" s="1" t="s">
        <v>4443</v>
      </c>
      <c r="C2191" s="1" t="s">
        <v>39</v>
      </c>
      <c r="D2191" s="1" t="s">
        <v>2259</v>
      </c>
      <c r="E2191" s="1" t="s">
        <v>4441</v>
      </c>
    </row>
    <row r="2192" spans="1:5" x14ac:dyDescent="0.25">
      <c r="A2192" s="1" t="s">
        <v>5643</v>
      </c>
      <c r="B2192" s="1" t="s">
        <v>4443</v>
      </c>
      <c r="C2192" s="1" t="s">
        <v>1198</v>
      </c>
      <c r="D2192" s="1" t="s">
        <v>3417</v>
      </c>
      <c r="E2192" s="1" t="s">
        <v>4441</v>
      </c>
    </row>
    <row r="2193" spans="1:5" x14ac:dyDescent="0.25">
      <c r="A2193" s="1" t="s">
        <v>5647</v>
      </c>
      <c r="B2193" s="1" t="s">
        <v>4443</v>
      </c>
      <c r="C2193" s="1" t="s">
        <v>1202</v>
      </c>
      <c r="D2193" s="1" t="s">
        <v>3421</v>
      </c>
      <c r="E2193" s="1" t="s">
        <v>4441</v>
      </c>
    </row>
    <row r="2194" spans="1:5" x14ac:dyDescent="0.25">
      <c r="A2194" s="1" t="s">
        <v>4478</v>
      </c>
      <c r="B2194" s="1" t="s">
        <v>4443</v>
      </c>
      <c r="C2194" s="1" t="s">
        <v>31</v>
      </c>
      <c r="D2194" s="1" t="s">
        <v>2251</v>
      </c>
      <c r="E2194" s="1" t="s">
        <v>4441</v>
      </c>
    </row>
    <row r="2195" spans="1:5" x14ac:dyDescent="0.25">
      <c r="A2195" s="1" t="s">
        <v>4541</v>
      </c>
      <c r="B2195" s="1" t="s">
        <v>4443</v>
      </c>
      <c r="C2195" s="1" t="s">
        <v>95</v>
      </c>
      <c r="D2195" s="1" t="s">
        <v>2315</v>
      </c>
      <c r="E2195" s="1" t="s">
        <v>4441</v>
      </c>
    </row>
    <row r="2196" spans="1:5" x14ac:dyDescent="0.25">
      <c r="A2196" s="1" t="s">
        <v>5501</v>
      </c>
      <c r="B2196" s="1" t="s">
        <v>4517</v>
      </c>
      <c r="C2196" s="1" t="s">
        <v>1056</v>
      </c>
      <c r="D2196" s="1" t="s">
        <v>3275</v>
      </c>
      <c r="E2196" s="1" t="s">
        <v>4441</v>
      </c>
    </row>
    <row r="2197" spans="1:5" x14ac:dyDescent="0.25">
      <c r="A2197" s="1" t="s">
        <v>4917</v>
      </c>
      <c r="B2197" s="1" t="s">
        <v>4444</v>
      </c>
      <c r="C2197" s="1" t="s">
        <v>472</v>
      </c>
      <c r="D2197" s="1" t="s">
        <v>2691</v>
      </c>
      <c r="E2197" s="1" t="s">
        <v>4441</v>
      </c>
    </row>
    <row r="2198" spans="1:5" x14ac:dyDescent="0.25">
      <c r="A2198" s="1" t="s">
        <v>6322</v>
      </c>
      <c r="B2198" s="1" t="s">
        <v>4443</v>
      </c>
      <c r="C2198" s="1" t="s">
        <v>1883</v>
      </c>
      <c r="D2198" s="1" t="s">
        <v>4102</v>
      </c>
      <c r="E2198" s="1" t="s">
        <v>4441</v>
      </c>
    </row>
    <row r="2199" spans="1:5" x14ac:dyDescent="0.25">
      <c r="A2199" s="1" t="s">
        <v>5668</v>
      </c>
      <c r="B2199" s="1" t="s">
        <v>4443</v>
      </c>
      <c r="C2199" s="1" t="s">
        <v>1224</v>
      </c>
      <c r="D2199" s="1" t="s">
        <v>3443</v>
      </c>
      <c r="E2199" s="1" t="s">
        <v>4441</v>
      </c>
    </row>
    <row r="2200" spans="1:5" x14ac:dyDescent="0.25">
      <c r="A2200" s="1" t="s">
        <v>6103</v>
      </c>
      <c r="B2200" s="1" t="s">
        <v>4444</v>
      </c>
      <c r="C2200" s="1" t="s">
        <v>1660</v>
      </c>
      <c r="D2200" s="1" t="s">
        <v>3879</v>
      </c>
      <c r="E2200" s="1" t="s">
        <v>4441</v>
      </c>
    </row>
    <row r="2201" spans="1:5" x14ac:dyDescent="0.25">
      <c r="A2201" s="1" t="s">
        <v>6441</v>
      </c>
      <c r="B2201" s="1" t="s">
        <v>4443</v>
      </c>
      <c r="C2201" s="1" t="s">
        <v>2002</v>
      </c>
      <c r="D2201" s="1" t="s">
        <v>4221</v>
      </c>
      <c r="E2201" s="1" t="s">
        <v>4441</v>
      </c>
    </row>
    <row r="2202" spans="1:5" x14ac:dyDescent="0.25">
      <c r="A2202" s="1" t="s">
        <v>6234</v>
      </c>
      <c r="B2202" s="1" t="s">
        <v>4443</v>
      </c>
      <c r="C2202" s="1" t="s">
        <v>1793</v>
      </c>
      <c r="D2202" s="1" t="s">
        <v>4012</v>
      </c>
      <c r="E2202" s="1" t="s">
        <v>4441</v>
      </c>
    </row>
    <row r="2203" spans="1:5" x14ac:dyDescent="0.25">
      <c r="A2203" s="1" t="s">
        <v>4579</v>
      </c>
      <c r="B2203" s="1" t="s">
        <v>4443</v>
      </c>
      <c r="C2203" s="1" t="s">
        <v>135</v>
      </c>
      <c r="D2203" s="1" t="s">
        <v>2355</v>
      </c>
      <c r="E2203" s="1" t="s">
        <v>4441</v>
      </c>
    </row>
    <row r="2204" spans="1:5" x14ac:dyDescent="0.25">
      <c r="A2204" s="1" t="s">
        <v>6429</v>
      </c>
      <c r="B2204" s="1" t="s">
        <v>4443</v>
      </c>
      <c r="C2204" s="1" t="s">
        <v>1990</v>
      </c>
      <c r="D2204" s="1" t="s">
        <v>4209</v>
      </c>
      <c r="E2204" s="1" t="s">
        <v>4441</v>
      </c>
    </row>
    <row r="2205" spans="1:5" x14ac:dyDescent="0.25">
      <c r="A2205" s="1" t="s">
        <v>5104</v>
      </c>
      <c r="B2205" s="1" t="s">
        <v>4443</v>
      </c>
      <c r="C2205" s="1" t="s">
        <v>659</v>
      </c>
      <c r="D2205" s="1" t="s">
        <v>2878</v>
      </c>
      <c r="E2205" s="1" t="s">
        <v>4441</v>
      </c>
    </row>
    <row r="2206" spans="1:5" x14ac:dyDescent="0.25">
      <c r="A2206" s="1" t="s">
        <v>4804</v>
      </c>
      <c r="B2206" s="1" t="s">
        <v>4443</v>
      </c>
      <c r="C2206" s="1" t="s">
        <v>360</v>
      </c>
      <c r="D2206" s="1" t="s">
        <v>2579</v>
      </c>
      <c r="E2206" s="1" t="s">
        <v>4441</v>
      </c>
    </row>
    <row r="2207" spans="1:5" x14ac:dyDescent="0.25">
      <c r="A2207" s="1" t="s">
        <v>5052</v>
      </c>
      <c r="B2207" s="1" t="s">
        <v>4443</v>
      </c>
      <c r="C2207" s="1" t="s">
        <v>607</v>
      </c>
      <c r="D2207" s="1" t="s">
        <v>2826</v>
      </c>
      <c r="E2207" s="1" t="s">
        <v>4441</v>
      </c>
    </row>
    <row r="2208" spans="1:5" x14ac:dyDescent="0.25">
      <c r="A2208" s="1" t="s">
        <v>5174</v>
      </c>
      <c r="B2208" s="1" t="s">
        <v>4517</v>
      </c>
      <c r="C2208" s="1" t="s">
        <v>729</v>
      </c>
      <c r="D2208" s="1" t="s">
        <v>2948</v>
      </c>
      <c r="E2208" s="1" t="s">
        <v>4441</v>
      </c>
    </row>
    <row r="2209" spans="1:5" x14ac:dyDescent="0.25">
      <c r="A2209" s="1" t="s">
        <v>4942</v>
      </c>
      <c r="B2209" s="1" t="s">
        <v>4443</v>
      </c>
      <c r="C2209" s="1" t="s">
        <v>497</v>
      </c>
      <c r="D2209" s="7" t="s">
        <v>2716</v>
      </c>
      <c r="E2209" s="1" t="s">
        <v>4441</v>
      </c>
    </row>
    <row r="2210" spans="1:5" x14ac:dyDescent="0.25">
      <c r="A2210" s="1" t="s">
        <v>5790</v>
      </c>
      <c r="B2210" s="1" t="s">
        <v>4443</v>
      </c>
      <c r="C2210" s="1" t="s">
        <v>1346</v>
      </c>
      <c r="D2210" s="1" t="s">
        <v>3565</v>
      </c>
      <c r="E2210" s="1" t="s">
        <v>4441</v>
      </c>
    </row>
    <row r="2211" spans="1:5" x14ac:dyDescent="0.25">
      <c r="A2211" s="1" t="s">
        <v>4878</v>
      </c>
      <c r="B2211" s="1" t="s">
        <v>4443</v>
      </c>
      <c r="C2211" s="1" t="s">
        <v>433</v>
      </c>
      <c r="D2211" s="1" t="s">
        <v>2652</v>
      </c>
      <c r="E2211" s="1" t="s">
        <v>4441</v>
      </c>
    </row>
    <row r="2212" spans="1:5" x14ac:dyDescent="0.25">
      <c r="A2212" s="1" t="s">
        <v>4979</v>
      </c>
      <c r="B2212" s="1" t="s">
        <v>4443</v>
      </c>
      <c r="C2212" s="1" t="s">
        <v>534</v>
      </c>
      <c r="D2212" s="1" t="s">
        <v>2753</v>
      </c>
      <c r="E2212" s="1" t="s">
        <v>4441</v>
      </c>
    </row>
    <row r="2213" spans="1:5" x14ac:dyDescent="0.25">
      <c r="A2213" s="1" t="s">
        <v>6383</v>
      </c>
      <c r="B2213" s="1" t="s">
        <v>4443</v>
      </c>
      <c r="C2213" s="1" t="s">
        <v>1944</v>
      </c>
      <c r="D2213" s="1" t="s">
        <v>4163</v>
      </c>
      <c r="E2213" s="1" t="s">
        <v>4441</v>
      </c>
    </row>
    <row r="2214" spans="1:5" x14ac:dyDescent="0.25">
      <c r="A2214" s="1" t="s">
        <v>6315</v>
      </c>
      <c r="B2214" s="1" t="s">
        <v>4443</v>
      </c>
      <c r="C2214" s="1" t="s">
        <v>1876</v>
      </c>
      <c r="D2214" s="1" t="s">
        <v>4095</v>
      </c>
      <c r="E2214" s="1" t="s">
        <v>4441</v>
      </c>
    </row>
    <row r="2215" spans="1:5" x14ac:dyDescent="0.25">
      <c r="A2215" s="1" t="s">
        <v>6218</v>
      </c>
      <c r="B2215" s="1" t="s">
        <v>4443</v>
      </c>
      <c r="C2215" s="1" t="s">
        <v>1777</v>
      </c>
      <c r="D2215" s="1" t="s">
        <v>3996</v>
      </c>
      <c r="E2215" s="1" t="s">
        <v>4441</v>
      </c>
    </row>
    <row r="2216" spans="1:5" x14ac:dyDescent="0.25">
      <c r="A2216" s="1" t="s">
        <v>6687</v>
      </c>
      <c r="B2216" s="1" t="s">
        <v>4443</v>
      </c>
      <c r="C2216" s="2" t="s">
        <v>6654</v>
      </c>
      <c r="D2216" s="2" t="s">
        <v>6688</v>
      </c>
      <c r="E2216" s="1" t="s">
        <v>4441</v>
      </c>
    </row>
    <row r="2217" spans="1:5" x14ac:dyDescent="0.25">
      <c r="A2217" s="1" t="s">
        <v>5568</v>
      </c>
      <c r="B2217" s="1" t="s">
        <v>4443</v>
      </c>
      <c r="C2217" s="1" t="s">
        <v>1123</v>
      </c>
      <c r="D2217" s="1" t="s">
        <v>3342</v>
      </c>
      <c r="E2217" s="1" t="s">
        <v>4441</v>
      </c>
    </row>
    <row r="2218" spans="1:5" x14ac:dyDescent="0.25">
      <c r="A2218" s="1" t="str">
        <f>VLOOKUP(C2218,'[2]PROGRAMAS IMMEX'!$D:$E,2,FALSE)</f>
        <v>391-2014</v>
      </c>
      <c r="B2218" s="1" t="str">
        <f>VLOOKUP(C2218,'[2]PROGRAMAS IMMEX'!$D:$F,3,)</f>
        <v>Industrial</v>
      </c>
      <c r="C2218" s="1" t="s">
        <v>6812</v>
      </c>
      <c r="D2218" s="1" t="s">
        <v>6842</v>
      </c>
      <c r="E2218" s="1" t="s">
        <v>4441</v>
      </c>
    </row>
    <row r="2219" spans="1:5" x14ac:dyDescent="0.25">
      <c r="A2219" s="1" t="s">
        <v>6329</v>
      </c>
      <c r="B2219" s="1" t="s">
        <v>4443</v>
      </c>
      <c r="C2219" s="1" t="s">
        <v>1890</v>
      </c>
      <c r="D2219" s="1" t="s">
        <v>4109</v>
      </c>
      <c r="E2219" s="1" t="s">
        <v>4441</v>
      </c>
    </row>
    <row r="2220" spans="1:5" x14ac:dyDescent="0.25">
      <c r="A2220" s="1" t="s">
        <v>5644</v>
      </c>
      <c r="B2220" s="1" t="s">
        <v>4443</v>
      </c>
      <c r="C2220" s="1" t="s">
        <v>1199</v>
      </c>
      <c r="D2220" s="1" t="s">
        <v>3418</v>
      </c>
      <c r="E2220" s="1" t="s">
        <v>4441</v>
      </c>
    </row>
    <row r="2221" spans="1:5" x14ac:dyDescent="0.25">
      <c r="A2221" s="1" t="s">
        <v>5056</v>
      </c>
      <c r="B2221" s="1" t="s">
        <v>4443</v>
      </c>
      <c r="C2221" s="1" t="s">
        <v>611</v>
      </c>
      <c r="D2221" s="1" t="s">
        <v>2830</v>
      </c>
      <c r="E2221" s="1" t="s">
        <v>4441</v>
      </c>
    </row>
    <row r="2222" spans="1:5" x14ac:dyDescent="0.25">
      <c r="A2222" s="1" t="s">
        <v>5875</v>
      </c>
      <c r="B2222" s="1" t="s">
        <v>4443</v>
      </c>
      <c r="C2222" s="1" t="s">
        <v>1431</v>
      </c>
      <c r="D2222" s="1" t="s">
        <v>3650</v>
      </c>
      <c r="E2222" s="1" t="s">
        <v>4441</v>
      </c>
    </row>
    <row r="2223" spans="1:5" x14ac:dyDescent="0.25">
      <c r="A2223" s="1" t="s">
        <v>4717</v>
      </c>
      <c r="B2223" s="1" t="s">
        <v>4443</v>
      </c>
      <c r="C2223" s="1" t="s">
        <v>274</v>
      </c>
      <c r="D2223" s="1" t="s">
        <v>2494</v>
      </c>
      <c r="E2223" s="1" t="s">
        <v>4441</v>
      </c>
    </row>
    <row r="2224" spans="1:5" x14ac:dyDescent="0.25">
      <c r="A2224" s="1" t="s">
        <v>5301</v>
      </c>
      <c r="B2224" s="1" t="s">
        <v>4443</v>
      </c>
      <c r="C2224" s="1" t="s">
        <v>856</v>
      </c>
      <c r="D2224" s="1" t="s">
        <v>3075</v>
      </c>
      <c r="E2224" s="1" t="s">
        <v>4441</v>
      </c>
    </row>
    <row r="2225" spans="1:5" x14ac:dyDescent="0.25">
      <c r="A2225" s="1" t="s">
        <v>5138</v>
      </c>
      <c r="B2225" s="1" t="s">
        <v>4443</v>
      </c>
      <c r="C2225" s="1" t="s">
        <v>693</v>
      </c>
      <c r="D2225" s="7" t="s">
        <v>2912</v>
      </c>
      <c r="E2225" s="1" t="s">
        <v>4441</v>
      </c>
    </row>
    <row r="2226" spans="1:5" x14ac:dyDescent="0.25">
      <c r="A2226" s="1" t="s">
        <v>6496</v>
      </c>
      <c r="B2226" s="1" t="s">
        <v>4443</v>
      </c>
      <c r="C2226" s="1" t="s">
        <v>2064</v>
      </c>
      <c r="D2226" s="1" t="s">
        <v>4283</v>
      </c>
      <c r="E2226" s="1" t="s">
        <v>4441</v>
      </c>
    </row>
    <row r="2227" spans="1:5" x14ac:dyDescent="0.25">
      <c r="A2227" s="1" t="s">
        <v>6483</v>
      </c>
      <c r="B2227" s="1" t="s">
        <v>4517</v>
      </c>
      <c r="C2227" s="1" t="s">
        <v>2049</v>
      </c>
      <c r="D2227" s="1" t="s">
        <v>4268</v>
      </c>
      <c r="E2227" s="1" t="s">
        <v>4441</v>
      </c>
    </row>
    <row r="2228" spans="1:5" x14ac:dyDescent="0.25">
      <c r="A2228" s="1" t="s">
        <v>4542</v>
      </c>
      <c r="B2228" s="1" t="s">
        <v>4443</v>
      </c>
      <c r="C2228" s="1" t="s">
        <v>96</v>
      </c>
      <c r="D2228" s="1" t="s">
        <v>2316</v>
      </c>
      <c r="E2228" s="1" t="s">
        <v>4441</v>
      </c>
    </row>
    <row r="2229" spans="1:5" x14ac:dyDescent="0.25">
      <c r="A2229" s="1" t="s">
        <v>4927</v>
      </c>
      <c r="B2229" s="1" t="s">
        <v>4443</v>
      </c>
      <c r="C2229" s="1" t="s">
        <v>482</v>
      </c>
      <c r="D2229" s="1" t="s">
        <v>2701</v>
      </c>
      <c r="E2229" s="1" t="s">
        <v>4441</v>
      </c>
    </row>
    <row r="2230" spans="1:5" x14ac:dyDescent="0.25">
      <c r="A2230" s="1" t="str">
        <f>VLOOKUP(C2230,'[2]PROGRAMAS IMMEX'!$D:$E,2,FALSE)</f>
        <v>280-2013</v>
      </c>
      <c r="B2230" s="1" t="str">
        <f>VLOOKUP(C2230,'[2]PROGRAMAS IMMEX'!$D:$F,3,)</f>
        <v>Industrial</v>
      </c>
      <c r="C2230" s="1" t="s">
        <v>6831</v>
      </c>
      <c r="D2230" s="1" t="s">
        <v>6861</v>
      </c>
      <c r="E2230" s="1" t="s">
        <v>4441</v>
      </c>
    </row>
    <row r="2231" spans="1:5" x14ac:dyDescent="0.25">
      <c r="A2231" s="1" t="s">
        <v>5591</v>
      </c>
      <c r="B2231" s="1" t="s">
        <v>4443</v>
      </c>
      <c r="C2231" s="1" t="s">
        <v>1146</v>
      </c>
      <c r="D2231" s="1" t="s">
        <v>3365</v>
      </c>
      <c r="E2231" s="1" t="s">
        <v>4441</v>
      </c>
    </row>
    <row r="2232" spans="1:5" x14ac:dyDescent="0.25">
      <c r="A2232" s="1" t="s">
        <v>5057</v>
      </c>
      <c r="B2232" s="1" t="s">
        <v>4443</v>
      </c>
      <c r="C2232" s="1" t="s">
        <v>612</v>
      </c>
      <c r="D2232" s="1" t="s">
        <v>2831</v>
      </c>
      <c r="E2232" s="1" t="s">
        <v>4441</v>
      </c>
    </row>
    <row r="2233" spans="1:5" x14ac:dyDescent="0.25">
      <c r="A2233" s="1" t="s">
        <v>5937</v>
      </c>
      <c r="B2233" s="1" t="s">
        <v>4443</v>
      </c>
      <c r="C2233" s="1" t="s">
        <v>1493</v>
      </c>
      <c r="D2233" s="1" t="s">
        <v>3712</v>
      </c>
      <c r="E2233" s="1" t="s">
        <v>4441</v>
      </c>
    </row>
    <row r="2234" spans="1:5" x14ac:dyDescent="0.25">
      <c r="A2234" s="1" t="s">
        <v>6194</v>
      </c>
      <c r="B2234" s="1" t="s">
        <v>4443</v>
      </c>
      <c r="C2234" s="1" t="s">
        <v>1753</v>
      </c>
      <c r="D2234" s="1" t="s">
        <v>3972</v>
      </c>
      <c r="E2234" s="1" t="s">
        <v>4441</v>
      </c>
    </row>
    <row r="2235" spans="1:5" x14ac:dyDescent="0.25">
      <c r="A2235" s="1" t="s">
        <v>5880</v>
      </c>
      <c r="B2235" s="1" t="s">
        <v>4443</v>
      </c>
      <c r="C2235" s="1" t="s">
        <v>1436</v>
      </c>
      <c r="D2235" s="1" t="s">
        <v>3655</v>
      </c>
      <c r="E2235" s="1" t="s">
        <v>4441</v>
      </c>
    </row>
    <row r="2236" spans="1:5" x14ac:dyDescent="0.25">
      <c r="A2236" s="1" t="s">
        <v>5801</v>
      </c>
      <c r="B2236" s="1" t="s">
        <v>4443</v>
      </c>
      <c r="C2236" s="1" t="s">
        <v>1357</v>
      </c>
      <c r="D2236" s="1" t="s">
        <v>3576</v>
      </c>
      <c r="E2236" s="1" t="s">
        <v>4441</v>
      </c>
    </row>
    <row r="2237" spans="1:5" x14ac:dyDescent="0.25">
      <c r="A2237" s="1" t="s">
        <v>6308</v>
      </c>
      <c r="B2237" s="1" t="s">
        <v>4443</v>
      </c>
      <c r="C2237" s="1" t="s">
        <v>1869</v>
      </c>
      <c r="D2237" s="1" t="s">
        <v>4088</v>
      </c>
      <c r="E2237" s="1" t="s">
        <v>4441</v>
      </c>
    </row>
    <row r="2238" spans="1:5" x14ac:dyDescent="0.25">
      <c r="A2238" s="1" t="s">
        <v>4589</v>
      </c>
      <c r="B2238" s="1" t="s">
        <v>4443</v>
      </c>
      <c r="C2238" s="1" t="s">
        <v>145</v>
      </c>
      <c r="D2238" s="1" t="s">
        <v>2365</v>
      </c>
      <c r="E2238" s="1" t="s">
        <v>4441</v>
      </c>
    </row>
    <row r="2239" spans="1:5" x14ac:dyDescent="0.25">
      <c r="A2239" s="1" t="s">
        <v>5148</v>
      </c>
      <c r="B2239" s="1" t="s">
        <v>4443</v>
      </c>
      <c r="C2239" s="1" t="s">
        <v>703</v>
      </c>
      <c r="D2239" s="1" t="s">
        <v>2922</v>
      </c>
      <c r="E2239" s="1" t="s">
        <v>4441</v>
      </c>
    </row>
    <row r="2240" spans="1:5" x14ac:dyDescent="0.25">
      <c r="A2240" s="1" t="s">
        <v>6671</v>
      </c>
      <c r="B2240" s="1" t="s">
        <v>4443</v>
      </c>
      <c r="C2240" s="2" t="s">
        <v>6646</v>
      </c>
      <c r="D2240" s="2" t="s">
        <v>6672</v>
      </c>
      <c r="E2240" s="1" t="s">
        <v>4441</v>
      </c>
    </row>
    <row r="2241" spans="1:5" x14ac:dyDescent="0.25">
      <c r="A2241" s="1" t="s">
        <v>6226</v>
      </c>
      <c r="B2241" s="1" t="s">
        <v>4443</v>
      </c>
      <c r="C2241" s="1" t="s">
        <v>1785</v>
      </c>
      <c r="D2241" s="1" t="s">
        <v>4004</v>
      </c>
      <c r="E2241" s="1" t="s">
        <v>4441</v>
      </c>
    </row>
    <row r="2242" spans="1:5" x14ac:dyDescent="0.25">
      <c r="A2242" s="1" t="s">
        <v>4846</v>
      </c>
      <c r="B2242" s="1" t="s">
        <v>4444</v>
      </c>
      <c r="C2242" s="1" t="s">
        <v>401</v>
      </c>
      <c r="D2242" s="1" t="s">
        <v>2620</v>
      </c>
      <c r="E2242" s="1" t="s">
        <v>4441</v>
      </c>
    </row>
    <row r="2243" spans="1:5" x14ac:dyDescent="0.25">
      <c r="A2243" s="1" t="s">
        <v>5705</v>
      </c>
      <c r="B2243" s="1" t="s">
        <v>4443</v>
      </c>
      <c r="C2243" s="1" t="s">
        <v>1261</v>
      </c>
      <c r="D2243" s="1" t="s">
        <v>3480</v>
      </c>
      <c r="E2243" s="1" t="s">
        <v>4441</v>
      </c>
    </row>
    <row r="2244" spans="1:5" x14ac:dyDescent="0.25">
      <c r="A2244" s="1" t="s">
        <v>5033</v>
      </c>
      <c r="B2244" s="1" t="s">
        <v>4443</v>
      </c>
      <c r="C2244" s="1" t="s">
        <v>588</v>
      </c>
      <c r="D2244" s="1" t="s">
        <v>2807</v>
      </c>
      <c r="E2244" s="1" t="s">
        <v>4441</v>
      </c>
    </row>
    <row r="2245" spans="1:5" x14ac:dyDescent="0.25">
      <c r="A2245" s="1" t="s">
        <v>5308</v>
      </c>
      <c r="B2245" s="1" t="s">
        <v>4443</v>
      </c>
      <c r="C2245" s="1" t="s">
        <v>863</v>
      </c>
      <c r="D2245" s="1" t="s">
        <v>3082</v>
      </c>
      <c r="E2245" s="1" t="s">
        <v>4441</v>
      </c>
    </row>
    <row r="2246" spans="1:5" x14ac:dyDescent="0.25">
      <c r="A2246" s="1" t="s">
        <v>5669</v>
      </c>
      <c r="B2246" s="1" t="s">
        <v>4443</v>
      </c>
      <c r="C2246" s="1" t="s">
        <v>1225</v>
      </c>
      <c r="D2246" s="1" t="s">
        <v>3444</v>
      </c>
      <c r="E2246" s="1" t="s">
        <v>4441</v>
      </c>
    </row>
    <row r="2247" spans="1:5" x14ac:dyDescent="0.25">
      <c r="A2247" s="1" t="s">
        <v>5053</v>
      </c>
      <c r="B2247" s="1" t="s">
        <v>4443</v>
      </c>
      <c r="C2247" s="1" t="s">
        <v>608</v>
      </c>
      <c r="D2247" s="1" t="s">
        <v>2827</v>
      </c>
      <c r="E2247" s="1" t="s">
        <v>4441</v>
      </c>
    </row>
    <row r="2248" spans="1:5" x14ac:dyDescent="0.25">
      <c r="A2248" s="1" t="s">
        <v>5521</v>
      </c>
      <c r="B2248" s="1" t="s">
        <v>4443</v>
      </c>
      <c r="C2248" s="1" t="s">
        <v>1076</v>
      </c>
      <c r="D2248" s="1" t="s">
        <v>3295</v>
      </c>
      <c r="E2248" s="1" t="s">
        <v>4441</v>
      </c>
    </row>
    <row r="2249" spans="1:5" x14ac:dyDescent="0.25">
      <c r="A2249" s="1" t="s">
        <v>5018</v>
      </c>
      <c r="B2249" s="1" t="s">
        <v>4443</v>
      </c>
      <c r="C2249" s="1" t="s">
        <v>573</v>
      </c>
      <c r="D2249" s="1" t="s">
        <v>2792</v>
      </c>
      <c r="E2249" s="1" t="s">
        <v>4441</v>
      </c>
    </row>
    <row r="2250" spans="1:5" x14ac:dyDescent="0.25">
      <c r="A2250" s="1" t="s">
        <v>5260</v>
      </c>
      <c r="B2250" s="1" t="s">
        <v>4443</v>
      </c>
      <c r="C2250" s="1" t="s">
        <v>815</v>
      </c>
      <c r="D2250" s="1" t="s">
        <v>3034</v>
      </c>
      <c r="E2250" s="1" t="s">
        <v>4441</v>
      </c>
    </row>
    <row r="2251" spans="1:5" x14ac:dyDescent="0.25">
      <c r="A2251" s="1" t="s">
        <v>5663</v>
      </c>
      <c r="B2251" s="1" t="s">
        <v>4443</v>
      </c>
      <c r="C2251" s="1" t="s">
        <v>1219</v>
      </c>
      <c r="D2251" s="1" t="s">
        <v>3438</v>
      </c>
      <c r="E2251" s="1" t="s">
        <v>4441</v>
      </c>
    </row>
    <row r="2252" spans="1:5" x14ac:dyDescent="0.25">
      <c r="A2252" s="1" t="s">
        <v>4839</v>
      </c>
      <c r="B2252" s="1" t="s">
        <v>4443</v>
      </c>
      <c r="C2252" s="1" t="s">
        <v>394</v>
      </c>
      <c r="D2252" s="1" t="s">
        <v>2613</v>
      </c>
      <c r="E2252" s="1" t="s">
        <v>4441</v>
      </c>
    </row>
    <row r="2253" spans="1:5" x14ac:dyDescent="0.25">
      <c r="A2253" s="1" t="s">
        <v>5780</v>
      </c>
      <c r="B2253" s="1" t="s">
        <v>4443</v>
      </c>
      <c r="C2253" s="1" t="s">
        <v>1336</v>
      </c>
      <c r="D2253" s="1" t="s">
        <v>3555</v>
      </c>
      <c r="E2253" s="1" t="s">
        <v>4441</v>
      </c>
    </row>
    <row r="2254" spans="1:5" x14ac:dyDescent="0.25">
      <c r="A2254" s="1" t="s">
        <v>5618</v>
      </c>
      <c r="B2254" s="1" t="s">
        <v>4443</v>
      </c>
      <c r="C2254" s="1" t="s">
        <v>1173</v>
      </c>
      <c r="D2254" s="1" t="s">
        <v>3392</v>
      </c>
      <c r="E2254" s="1" t="s">
        <v>4441</v>
      </c>
    </row>
    <row r="2255" spans="1:5" x14ac:dyDescent="0.25">
      <c r="A2255" s="1" t="s">
        <v>5485</v>
      </c>
      <c r="B2255" s="1" t="s">
        <v>4443</v>
      </c>
      <c r="C2255" s="1" t="s">
        <v>1040</v>
      </c>
      <c r="D2255" s="7" t="s">
        <v>3259</v>
      </c>
      <c r="E2255" s="1" t="s">
        <v>4441</v>
      </c>
    </row>
    <row r="2256" spans="1:5" x14ac:dyDescent="0.25">
      <c r="A2256" s="1" t="s">
        <v>6291</v>
      </c>
      <c r="B2256" s="1" t="s">
        <v>4444</v>
      </c>
      <c r="C2256" s="1" t="s">
        <v>1852</v>
      </c>
      <c r="D2256" s="1" t="s">
        <v>4071</v>
      </c>
      <c r="E2256" s="1" t="s">
        <v>4441</v>
      </c>
    </row>
    <row r="2257" spans="1:5" x14ac:dyDescent="0.25">
      <c r="A2257" s="1" t="s">
        <v>4624</v>
      </c>
      <c r="B2257" s="1" t="s">
        <v>4443</v>
      </c>
      <c r="C2257" s="1" t="s">
        <v>181</v>
      </c>
      <c r="D2257" s="1" t="s">
        <v>2401</v>
      </c>
      <c r="E2257" s="1" t="s">
        <v>4441</v>
      </c>
    </row>
    <row r="2258" spans="1:5" x14ac:dyDescent="0.25">
      <c r="A2258" s="1" t="s">
        <v>5847</v>
      </c>
      <c r="B2258" s="1" t="s">
        <v>4443</v>
      </c>
      <c r="C2258" s="1" t="s">
        <v>1403</v>
      </c>
      <c r="D2258" s="1" t="s">
        <v>3622</v>
      </c>
      <c r="E2258" s="1" t="s">
        <v>4441</v>
      </c>
    </row>
    <row r="2259" spans="1:5" x14ac:dyDescent="0.25">
      <c r="A2259" s="1" t="s">
        <v>4892</v>
      </c>
      <c r="B2259" s="1" t="s">
        <v>4443</v>
      </c>
      <c r="C2259" s="1" t="s">
        <v>447</v>
      </c>
      <c r="D2259" s="1" t="s">
        <v>2666</v>
      </c>
      <c r="E2259" s="1" t="s">
        <v>4441</v>
      </c>
    </row>
    <row r="2260" spans="1:5" x14ac:dyDescent="0.25">
      <c r="A2260" s="1" t="s">
        <v>5431</v>
      </c>
      <c r="B2260" s="1" t="s">
        <v>4443</v>
      </c>
      <c r="C2260" s="1" t="s">
        <v>986</v>
      </c>
      <c r="D2260" s="7" t="s">
        <v>3205</v>
      </c>
      <c r="E2260" s="1" t="s">
        <v>4441</v>
      </c>
    </row>
    <row r="2261" spans="1:5" x14ac:dyDescent="0.25">
      <c r="A2261" s="1" t="s">
        <v>5206</v>
      </c>
      <c r="B2261" s="1" t="s">
        <v>4443</v>
      </c>
      <c r="C2261" s="1" t="s">
        <v>761</v>
      </c>
      <c r="D2261" s="1" t="s">
        <v>2980</v>
      </c>
      <c r="E2261" s="1" t="s">
        <v>4441</v>
      </c>
    </row>
    <row r="2262" spans="1:5" x14ac:dyDescent="0.25">
      <c r="A2262" s="1" t="s">
        <v>6043</v>
      </c>
      <c r="B2262" s="1" t="s">
        <v>4443</v>
      </c>
      <c r="C2262" s="1" t="s">
        <v>1599</v>
      </c>
      <c r="D2262" s="1" t="s">
        <v>3818</v>
      </c>
      <c r="E2262" s="1" t="s">
        <v>4441</v>
      </c>
    </row>
    <row r="2263" spans="1:5" x14ac:dyDescent="0.25">
      <c r="A2263" s="1" t="s">
        <v>5093</v>
      </c>
      <c r="B2263" s="1" t="s">
        <v>4443</v>
      </c>
      <c r="C2263" s="1" t="s">
        <v>648</v>
      </c>
      <c r="D2263" s="1" t="s">
        <v>2867</v>
      </c>
      <c r="E2263" s="1" t="s">
        <v>4441</v>
      </c>
    </row>
    <row r="2264" spans="1:5" x14ac:dyDescent="0.25">
      <c r="A2264" s="1" t="s">
        <v>6683</v>
      </c>
      <c r="B2264" s="1" t="s">
        <v>4443</v>
      </c>
      <c r="C2264" s="2" t="s">
        <v>6652</v>
      </c>
      <c r="D2264" s="2" t="s">
        <v>6684</v>
      </c>
      <c r="E2264" s="1" t="s">
        <v>4441</v>
      </c>
    </row>
    <row r="2265" spans="1:5" x14ac:dyDescent="0.25">
      <c r="A2265" s="1" t="s">
        <v>5768</v>
      </c>
      <c r="B2265" s="1" t="s">
        <v>4443</v>
      </c>
      <c r="C2265" s="1" t="s">
        <v>1324</v>
      </c>
      <c r="D2265" s="1" t="s">
        <v>3543</v>
      </c>
      <c r="E2265" s="1" t="s">
        <v>4441</v>
      </c>
    </row>
    <row r="2266" spans="1:5" x14ac:dyDescent="0.25">
      <c r="A2266" s="1" t="s">
        <v>6058</v>
      </c>
      <c r="B2266" s="1" t="s">
        <v>4443</v>
      </c>
      <c r="C2266" s="1" t="s">
        <v>1614</v>
      </c>
      <c r="D2266" s="1" t="s">
        <v>3833</v>
      </c>
      <c r="E2266" s="1" t="s">
        <v>4441</v>
      </c>
    </row>
    <row r="2267" spans="1:5" x14ac:dyDescent="0.25">
      <c r="A2267" s="1" t="s">
        <v>4614</v>
      </c>
      <c r="B2267" s="1" t="s">
        <v>4443</v>
      </c>
      <c r="C2267" s="1" t="s">
        <v>170</v>
      </c>
      <c r="D2267" s="1" t="s">
        <v>2390</v>
      </c>
      <c r="E2267" s="1" t="s">
        <v>4441</v>
      </c>
    </row>
    <row r="2268" spans="1:5" x14ac:dyDescent="0.25">
      <c r="A2268" s="1" t="s">
        <v>5190</v>
      </c>
      <c r="B2268" s="1" t="s">
        <v>4443</v>
      </c>
      <c r="C2268" s="1" t="s">
        <v>745</v>
      </c>
      <c r="D2268" s="1" t="s">
        <v>2964</v>
      </c>
      <c r="E2268" s="1" t="s">
        <v>4441</v>
      </c>
    </row>
    <row r="2269" spans="1:5" x14ac:dyDescent="0.25">
      <c r="A2269" s="1" t="s">
        <v>4669</v>
      </c>
      <c r="B2269" s="1" t="s">
        <v>4443</v>
      </c>
      <c r="C2269" s="1" t="s">
        <v>226</v>
      </c>
      <c r="D2269" s="1" t="s">
        <v>2446</v>
      </c>
      <c r="E2269" s="1" t="s">
        <v>4441</v>
      </c>
    </row>
    <row r="2270" spans="1:5" x14ac:dyDescent="0.25">
      <c r="A2270" s="1" t="s">
        <v>6508</v>
      </c>
      <c r="B2270" s="1" t="s">
        <v>4517</v>
      </c>
      <c r="C2270" s="1" t="s">
        <v>2076</v>
      </c>
      <c r="D2270" s="1" t="s">
        <v>4295</v>
      </c>
      <c r="E2270" s="1" t="s">
        <v>4441</v>
      </c>
    </row>
    <row r="2271" spans="1:5" x14ac:dyDescent="0.25">
      <c r="A2271" s="1" t="s">
        <v>5183</v>
      </c>
      <c r="B2271" s="1" t="s">
        <v>4443</v>
      </c>
      <c r="C2271" s="1" t="s">
        <v>738</v>
      </c>
      <c r="D2271" s="1" t="s">
        <v>2957</v>
      </c>
      <c r="E2271" s="1" t="s">
        <v>4441</v>
      </c>
    </row>
    <row r="2272" spans="1:5" x14ac:dyDescent="0.25">
      <c r="A2272" s="1" t="s">
        <v>5266</v>
      </c>
      <c r="B2272" s="1" t="s">
        <v>4443</v>
      </c>
      <c r="C2272" s="1" t="s">
        <v>821</v>
      </c>
      <c r="D2272" s="7" t="s">
        <v>3040</v>
      </c>
      <c r="E2272" s="1" t="s">
        <v>4441</v>
      </c>
    </row>
    <row r="2273" spans="1:5" x14ac:dyDescent="0.25">
      <c r="A2273" s="1" t="s">
        <v>4978</v>
      </c>
      <c r="B2273" s="1" t="s">
        <v>4443</v>
      </c>
      <c r="C2273" s="1" t="s">
        <v>533</v>
      </c>
      <c r="D2273" s="1" t="s">
        <v>2752</v>
      </c>
      <c r="E2273" s="1" t="s">
        <v>4441</v>
      </c>
    </row>
    <row r="2274" spans="1:5" x14ac:dyDescent="0.25">
      <c r="A2274" s="1" t="s">
        <v>4639</v>
      </c>
      <c r="B2274" s="1" t="s">
        <v>4443</v>
      </c>
      <c r="C2274" s="1" t="s">
        <v>196</v>
      </c>
      <c r="D2274" s="1" t="s">
        <v>2416</v>
      </c>
      <c r="E2274" s="1" t="s">
        <v>4441</v>
      </c>
    </row>
    <row r="2275" spans="1:5" x14ac:dyDescent="0.25">
      <c r="A2275" s="1" t="s">
        <v>5144</v>
      </c>
      <c r="B2275" s="1" t="s">
        <v>4443</v>
      </c>
      <c r="C2275" s="1" t="s">
        <v>699</v>
      </c>
      <c r="D2275" s="7" t="s">
        <v>2918</v>
      </c>
      <c r="E2275" s="1" t="s">
        <v>4441</v>
      </c>
    </row>
    <row r="2276" spans="1:5" x14ac:dyDescent="0.25">
      <c r="A2276" s="1" t="s">
        <v>5993</v>
      </c>
      <c r="B2276" s="1" t="s">
        <v>4443</v>
      </c>
      <c r="C2276" s="1" t="s">
        <v>1549</v>
      </c>
      <c r="D2276" s="1" t="s">
        <v>3768</v>
      </c>
      <c r="E2276" s="1" t="s">
        <v>4441</v>
      </c>
    </row>
    <row r="2277" spans="1:5" x14ac:dyDescent="0.25">
      <c r="A2277" s="1" t="s">
        <v>4688</v>
      </c>
      <c r="B2277" s="1" t="s">
        <v>4443</v>
      </c>
      <c r="C2277" s="1" t="s">
        <v>245</v>
      </c>
      <c r="D2277" s="1" t="s">
        <v>2465</v>
      </c>
      <c r="E2277" s="1" t="s">
        <v>4441</v>
      </c>
    </row>
    <row r="2278" spans="1:5" x14ac:dyDescent="0.25">
      <c r="A2278" s="1" t="s">
        <v>4470</v>
      </c>
      <c r="B2278" s="1" t="s">
        <v>4443</v>
      </c>
      <c r="C2278" s="1" t="s">
        <v>23</v>
      </c>
      <c r="D2278" s="1" t="s">
        <v>2243</v>
      </c>
      <c r="E2278" s="1" t="s">
        <v>4441</v>
      </c>
    </row>
    <row r="2279" spans="1:5" x14ac:dyDescent="0.25">
      <c r="A2279" s="1"/>
      <c r="B2279" s="1"/>
      <c r="C2279" s="1" t="s">
        <v>119</v>
      </c>
      <c r="D2279" s="7" t="s">
        <v>2339</v>
      </c>
      <c r="E2279" s="1" t="s">
        <v>4441</v>
      </c>
    </row>
    <row r="2280" spans="1:5" x14ac:dyDescent="0.25">
      <c r="A2280" s="1" t="s">
        <v>5607</v>
      </c>
      <c r="B2280" s="1" t="s">
        <v>4443</v>
      </c>
      <c r="C2280" s="1" t="s">
        <v>1162</v>
      </c>
      <c r="D2280" s="1" t="s">
        <v>3381</v>
      </c>
      <c r="E2280" s="1" t="s">
        <v>4441</v>
      </c>
    </row>
    <row r="2281" spans="1:5" x14ac:dyDescent="0.25">
      <c r="A2281" s="1" t="s">
        <v>5759</v>
      </c>
      <c r="B2281" s="1" t="s">
        <v>4443</v>
      </c>
      <c r="C2281" s="1" t="s">
        <v>1315</v>
      </c>
      <c r="D2281" s="1" t="s">
        <v>3534</v>
      </c>
      <c r="E2281" s="1" t="s">
        <v>4441</v>
      </c>
    </row>
    <row r="2282" spans="1:5" x14ac:dyDescent="0.25">
      <c r="A2282" s="1" t="s">
        <v>4559</v>
      </c>
      <c r="B2282" s="1" t="s">
        <v>4443</v>
      </c>
      <c r="C2282" s="1" t="s">
        <v>113</v>
      </c>
      <c r="D2282" s="1" t="s">
        <v>2333</v>
      </c>
      <c r="E2282" s="1" t="s">
        <v>4441</v>
      </c>
    </row>
    <row r="2283" spans="1:5" x14ac:dyDescent="0.25">
      <c r="A2283" s="1" t="s">
        <v>5603</v>
      </c>
      <c r="B2283" s="1" t="s">
        <v>4443</v>
      </c>
      <c r="C2283" s="1" t="s">
        <v>1158</v>
      </c>
      <c r="D2283" s="1" t="s">
        <v>3377</v>
      </c>
      <c r="E2283" s="1" t="s">
        <v>4441</v>
      </c>
    </row>
    <row r="2284" spans="1:5" x14ac:dyDescent="0.25">
      <c r="A2284" s="1" t="s">
        <v>6306</v>
      </c>
      <c r="B2284" s="1" t="s">
        <v>4444</v>
      </c>
      <c r="C2284" s="1" t="s">
        <v>1867</v>
      </c>
      <c r="D2284" s="1" t="s">
        <v>4086</v>
      </c>
      <c r="E2284" s="1" t="s">
        <v>4441</v>
      </c>
    </row>
    <row r="2285" spans="1:5" x14ac:dyDescent="0.25">
      <c r="A2285" s="1" t="s">
        <v>5637</v>
      </c>
      <c r="B2285" s="1" t="s">
        <v>4443</v>
      </c>
      <c r="C2285" s="1" t="s">
        <v>1192</v>
      </c>
      <c r="D2285" s="1" t="s">
        <v>3411</v>
      </c>
      <c r="E2285" s="1" t="s">
        <v>4441</v>
      </c>
    </row>
    <row r="2286" spans="1:5" x14ac:dyDescent="0.25">
      <c r="A2286" s="1" t="s">
        <v>5899</v>
      </c>
      <c r="B2286" s="1" t="s">
        <v>4443</v>
      </c>
      <c r="C2286" s="1" t="s">
        <v>1455</v>
      </c>
      <c r="D2286" s="1" t="s">
        <v>3674</v>
      </c>
      <c r="E2286" s="1" t="s">
        <v>4441</v>
      </c>
    </row>
    <row r="2287" spans="1:5" x14ac:dyDescent="0.25">
      <c r="A2287" s="1" t="s">
        <v>5850</v>
      </c>
      <c r="B2287" s="1" t="s">
        <v>4443</v>
      </c>
      <c r="C2287" s="1" t="s">
        <v>1406</v>
      </c>
      <c r="D2287" s="1" t="s">
        <v>3625</v>
      </c>
      <c r="E2287" s="1" t="s">
        <v>4441</v>
      </c>
    </row>
    <row r="2288" spans="1:5" x14ac:dyDescent="0.25">
      <c r="A2288" s="1" t="s">
        <v>4816</v>
      </c>
      <c r="B2288" s="1" t="s">
        <v>4443</v>
      </c>
      <c r="C2288" s="1" t="s">
        <v>372</v>
      </c>
      <c r="D2288" s="1" t="s">
        <v>2591</v>
      </c>
      <c r="E2288" s="1" t="s">
        <v>4441</v>
      </c>
    </row>
    <row r="2289" spans="1:5" x14ac:dyDescent="0.25">
      <c r="A2289" s="1" t="s">
        <v>5233</v>
      </c>
      <c r="B2289" s="1" t="s">
        <v>4443</v>
      </c>
      <c r="C2289" s="1" t="s">
        <v>788</v>
      </c>
      <c r="D2289" s="1" t="s">
        <v>3007</v>
      </c>
      <c r="E2289" s="1" t="s">
        <v>4441</v>
      </c>
    </row>
    <row r="2290" spans="1:5" x14ac:dyDescent="0.25">
      <c r="A2290" s="1" t="s">
        <v>6460</v>
      </c>
      <c r="B2290" s="1" t="s">
        <v>4443</v>
      </c>
      <c r="C2290" s="1" t="s">
        <v>2022</v>
      </c>
      <c r="D2290" s="1" t="s">
        <v>4241</v>
      </c>
      <c r="E2290" s="1" t="s">
        <v>4441</v>
      </c>
    </row>
    <row r="2291" spans="1:5" x14ac:dyDescent="0.25">
      <c r="A2291" s="1" t="s">
        <v>5522</v>
      </c>
      <c r="B2291" s="1" t="s">
        <v>4443</v>
      </c>
      <c r="C2291" s="1" t="s">
        <v>1077</v>
      </c>
      <c r="D2291" s="1" t="s">
        <v>3296</v>
      </c>
      <c r="E2291" s="1" t="s">
        <v>4441</v>
      </c>
    </row>
    <row r="2292" spans="1:5" x14ac:dyDescent="0.25">
      <c r="A2292" s="1" t="s">
        <v>6317</v>
      </c>
      <c r="B2292" s="1" t="s">
        <v>4443</v>
      </c>
      <c r="C2292" s="1" t="s">
        <v>1878</v>
      </c>
      <c r="D2292" s="1" t="s">
        <v>4097</v>
      </c>
      <c r="E2292" s="1" t="s">
        <v>4441</v>
      </c>
    </row>
    <row r="2293" spans="1:5" x14ac:dyDescent="0.25">
      <c r="A2293" s="1" t="s">
        <v>4733</v>
      </c>
      <c r="B2293" s="1" t="s">
        <v>4443</v>
      </c>
      <c r="C2293" s="1" t="s">
        <v>290</v>
      </c>
      <c r="D2293" s="1" t="s">
        <v>2510</v>
      </c>
      <c r="E2293" s="1" t="s">
        <v>4441</v>
      </c>
    </row>
    <row r="2294" spans="1:5" x14ac:dyDescent="0.25">
      <c r="A2294" s="1" t="s">
        <v>6351</v>
      </c>
      <c r="B2294" s="1" t="s">
        <v>4443</v>
      </c>
      <c r="C2294" s="1" t="s">
        <v>1912</v>
      </c>
      <c r="D2294" s="1" t="s">
        <v>4131</v>
      </c>
      <c r="E2294" s="1" t="s">
        <v>4441</v>
      </c>
    </row>
    <row r="2295" spans="1:5" x14ac:dyDescent="0.25">
      <c r="A2295" s="1" t="s">
        <v>6018</v>
      </c>
      <c r="B2295" s="1" t="s">
        <v>4443</v>
      </c>
      <c r="C2295" s="1" t="s">
        <v>1574</v>
      </c>
      <c r="D2295" s="7" t="s">
        <v>3793</v>
      </c>
      <c r="E2295" s="1" t="s">
        <v>4441</v>
      </c>
    </row>
    <row r="2296" spans="1:5" x14ac:dyDescent="0.25">
      <c r="A2296" s="1" t="s">
        <v>6235</v>
      </c>
      <c r="B2296" s="1" t="s">
        <v>4443</v>
      </c>
      <c r="C2296" s="1" t="s">
        <v>1794</v>
      </c>
      <c r="D2296" s="1" t="s">
        <v>4013</v>
      </c>
      <c r="E2296" s="1" t="s">
        <v>4441</v>
      </c>
    </row>
    <row r="2297" spans="1:5" x14ac:dyDescent="0.25">
      <c r="A2297" s="1" t="s">
        <v>4779</v>
      </c>
      <c r="B2297" s="1" t="s">
        <v>4443</v>
      </c>
      <c r="C2297" s="1" t="s">
        <v>336</v>
      </c>
      <c r="D2297" s="1" t="s">
        <v>2555</v>
      </c>
      <c r="E2297" s="1" t="s">
        <v>4441</v>
      </c>
    </row>
    <row r="2298" spans="1:5" x14ac:dyDescent="0.25">
      <c r="A2298" s="1" t="s">
        <v>6627</v>
      </c>
      <c r="B2298" s="1" t="s">
        <v>4443</v>
      </c>
      <c r="C2298" s="2" t="s">
        <v>2205</v>
      </c>
      <c r="D2298" s="2" t="s">
        <v>4422</v>
      </c>
      <c r="E2298" s="1" t="s">
        <v>4441</v>
      </c>
    </row>
    <row r="2299" spans="1:5" x14ac:dyDescent="0.25">
      <c r="A2299" s="1" t="s">
        <v>4694</v>
      </c>
      <c r="B2299" s="1" t="s">
        <v>4443</v>
      </c>
      <c r="C2299" s="1" t="s">
        <v>251</v>
      </c>
      <c r="D2299" s="1" t="s">
        <v>2471</v>
      </c>
      <c r="E2299" s="1" t="s">
        <v>4441</v>
      </c>
    </row>
    <row r="2300" spans="1:5" x14ac:dyDescent="0.25">
      <c r="A2300" s="1" t="s">
        <v>6381</v>
      </c>
      <c r="B2300" s="1" t="s">
        <v>4443</v>
      </c>
      <c r="C2300" s="1" t="s">
        <v>1942</v>
      </c>
      <c r="D2300" s="1" t="s">
        <v>4161</v>
      </c>
      <c r="E2300" s="1" t="s">
        <v>4441</v>
      </c>
    </row>
    <row r="2301" spans="1:5" x14ac:dyDescent="0.25">
      <c r="A2301" s="1" t="s">
        <v>5025</v>
      </c>
      <c r="B2301" s="1" t="s">
        <v>4443</v>
      </c>
      <c r="C2301" s="1" t="s">
        <v>580</v>
      </c>
      <c r="D2301" s="1" t="s">
        <v>2799</v>
      </c>
      <c r="E2301" s="1" t="s">
        <v>4441</v>
      </c>
    </row>
    <row r="2302" spans="1:5" x14ac:dyDescent="0.25">
      <c r="A2302" s="1"/>
      <c r="B2302" s="1"/>
      <c r="C2302" s="1" t="s">
        <v>1662</v>
      </c>
      <c r="D2302" s="1" t="s">
        <v>3881</v>
      </c>
      <c r="E2302" s="1" t="s">
        <v>4441</v>
      </c>
    </row>
    <row r="2303" spans="1:5" x14ac:dyDescent="0.25">
      <c r="A2303" s="1" t="s">
        <v>6633</v>
      </c>
      <c r="B2303" s="1" t="s">
        <v>4443</v>
      </c>
      <c r="C2303" s="2" t="s">
        <v>2213</v>
      </c>
      <c r="D2303" s="2" t="s">
        <v>4430</v>
      </c>
      <c r="E2303" s="1" t="s">
        <v>4441</v>
      </c>
    </row>
    <row r="2304" spans="1:5" x14ac:dyDescent="0.25">
      <c r="A2304" s="1" t="s">
        <v>5474</v>
      </c>
      <c r="B2304" s="1" t="s">
        <v>4443</v>
      </c>
      <c r="C2304" s="1" t="s">
        <v>1029</v>
      </c>
      <c r="D2304" s="1" t="s">
        <v>3248</v>
      </c>
      <c r="E2304" s="1" t="s">
        <v>4441</v>
      </c>
    </row>
    <row r="2305" spans="1:5" x14ac:dyDescent="0.25">
      <c r="A2305" s="1" t="s">
        <v>6305</v>
      </c>
      <c r="B2305" s="1" t="s">
        <v>4443</v>
      </c>
      <c r="C2305" s="1" t="s">
        <v>1866</v>
      </c>
      <c r="D2305" s="1" t="s">
        <v>4085</v>
      </c>
      <c r="E2305" s="1" t="s">
        <v>4441</v>
      </c>
    </row>
    <row r="2306" spans="1:5" x14ac:dyDescent="0.25">
      <c r="A2306" s="1" t="s">
        <v>5323</v>
      </c>
      <c r="B2306" s="1" t="s">
        <v>4443</v>
      </c>
      <c r="C2306" s="1" t="s">
        <v>878</v>
      </c>
      <c r="D2306" s="1" t="s">
        <v>3097</v>
      </c>
      <c r="E2306" s="1" t="s">
        <v>4441</v>
      </c>
    </row>
    <row r="2307" spans="1:5" x14ac:dyDescent="0.25">
      <c r="A2307" s="1" t="s">
        <v>4731</v>
      </c>
      <c r="B2307" s="1" t="s">
        <v>4443</v>
      </c>
      <c r="C2307" s="1" t="s">
        <v>288</v>
      </c>
      <c r="D2307" s="1" t="s">
        <v>2508</v>
      </c>
      <c r="E2307" s="1" t="s">
        <v>4441</v>
      </c>
    </row>
    <row r="2308" spans="1:5" x14ac:dyDescent="0.25">
      <c r="A2308" s="1" t="s">
        <v>5035</v>
      </c>
      <c r="B2308" s="1" t="s">
        <v>4443</v>
      </c>
      <c r="C2308" s="1" t="s">
        <v>590</v>
      </c>
      <c r="D2308" s="1" t="s">
        <v>2809</v>
      </c>
      <c r="E2308" s="1" t="s">
        <v>4441</v>
      </c>
    </row>
    <row r="2309" spans="1:5" x14ac:dyDescent="0.25">
      <c r="A2309" s="1" t="s">
        <v>5761</v>
      </c>
      <c r="B2309" s="1" t="s">
        <v>4443</v>
      </c>
      <c r="C2309" s="1" t="s">
        <v>1317</v>
      </c>
      <c r="D2309" s="1" t="s">
        <v>3536</v>
      </c>
      <c r="E2309" s="1" t="s">
        <v>4441</v>
      </c>
    </row>
    <row r="2310" spans="1:5" x14ac:dyDescent="0.25">
      <c r="A2310" s="1" t="s">
        <v>5089</v>
      </c>
      <c r="B2310" s="1" t="s">
        <v>4443</v>
      </c>
      <c r="C2310" s="1" t="s">
        <v>644</v>
      </c>
      <c r="D2310" s="1" t="s">
        <v>2863</v>
      </c>
      <c r="E2310" s="1" t="s">
        <v>4441</v>
      </c>
    </row>
    <row r="2311" spans="1:5" x14ac:dyDescent="0.25">
      <c r="A2311" s="1" t="s">
        <v>5687</v>
      </c>
      <c r="B2311" s="1" t="s">
        <v>4444</v>
      </c>
      <c r="C2311" s="1" t="s">
        <v>1243</v>
      </c>
      <c r="D2311" s="1" t="s">
        <v>3462</v>
      </c>
      <c r="E2311" s="1" t="s">
        <v>4441</v>
      </c>
    </row>
    <row r="2312" spans="1:5" x14ac:dyDescent="0.25">
      <c r="A2312" s="1" t="s">
        <v>6622</v>
      </c>
      <c r="B2312" s="1" t="s">
        <v>4443</v>
      </c>
      <c r="C2312" s="2" t="s">
        <v>2199</v>
      </c>
      <c r="D2312" s="2" t="s">
        <v>4416</v>
      </c>
      <c r="E2312" s="1" t="s">
        <v>4441</v>
      </c>
    </row>
    <row r="2313" spans="1:5" x14ac:dyDescent="0.25">
      <c r="A2313" s="1" t="s">
        <v>4939</v>
      </c>
      <c r="B2313" s="1" t="s">
        <v>4443</v>
      </c>
      <c r="C2313" s="1" t="s">
        <v>494</v>
      </c>
      <c r="D2313" s="1" t="s">
        <v>2713</v>
      </c>
      <c r="E2313" s="1" t="s">
        <v>4441</v>
      </c>
    </row>
    <row r="2314" spans="1:5" x14ac:dyDescent="0.25">
      <c r="A2314" s="1" t="s">
        <v>6805</v>
      </c>
      <c r="B2314" s="1" t="s">
        <v>4443</v>
      </c>
      <c r="C2314" s="2" t="s">
        <v>6757</v>
      </c>
      <c r="D2314" s="2" t="s">
        <v>6771</v>
      </c>
      <c r="E2314" s="1" t="s">
        <v>4447</v>
      </c>
    </row>
    <row r="2315" spans="1:5" x14ac:dyDescent="0.25">
      <c r="A2315" s="1" t="s">
        <v>5551</v>
      </c>
      <c r="B2315" s="1" t="s">
        <v>4443</v>
      </c>
      <c r="C2315" s="1" t="s">
        <v>1106</v>
      </c>
      <c r="D2315" s="1" t="s">
        <v>3325</v>
      </c>
      <c r="E2315" s="1" t="s">
        <v>4441</v>
      </c>
    </row>
    <row r="2316" spans="1:5" x14ac:dyDescent="0.25">
      <c r="A2316" s="1" t="s">
        <v>5434</v>
      </c>
      <c r="B2316" s="1" t="s">
        <v>4443</v>
      </c>
      <c r="C2316" s="1" t="s">
        <v>989</v>
      </c>
      <c r="D2316" s="1" t="s">
        <v>3208</v>
      </c>
      <c r="E2316" s="1" t="s">
        <v>4441</v>
      </c>
    </row>
    <row r="2317" spans="1:5" ht="14.25" customHeight="1" x14ac:dyDescent="0.25">
      <c r="A2317" s="1" t="s">
        <v>5343</v>
      </c>
      <c r="B2317" s="1" t="s">
        <v>4443</v>
      </c>
      <c r="C2317" s="1" t="s">
        <v>898</v>
      </c>
      <c r="D2317" s="1" t="s">
        <v>3117</v>
      </c>
      <c r="E2317" s="1" t="s">
        <v>4441</v>
      </c>
    </row>
    <row r="2318" spans="1:5" ht="14.25" customHeight="1" x14ac:dyDescent="0.25">
      <c r="A2318" s="1" t="s">
        <v>6203</v>
      </c>
      <c r="B2318" s="1" t="s">
        <v>4443</v>
      </c>
      <c r="C2318" s="1" t="s">
        <v>1762</v>
      </c>
      <c r="D2318" s="7" t="s">
        <v>3981</v>
      </c>
      <c r="E2318" s="1" t="s">
        <v>4441</v>
      </c>
    </row>
    <row r="2319" spans="1:5" ht="14.25" customHeight="1" x14ac:dyDescent="0.25">
      <c r="A2319" s="1" t="s">
        <v>6432</v>
      </c>
      <c r="B2319" s="1" t="s">
        <v>4443</v>
      </c>
      <c r="C2319" s="1" t="s">
        <v>1993</v>
      </c>
      <c r="D2319" s="1" t="s">
        <v>4212</v>
      </c>
      <c r="E2319" s="1" t="s">
        <v>4441</v>
      </c>
    </row>
    <row r="2320" spans="1:5" ht="14.25" customHeight="1" x14ac:dyDescent="0.25">
      <c r="A2320" s="1" t="s">
        <v>6436</v>
      </c>
      <c r="B2320" s="1" t="s">
        <v>4443</v>
      </c>
      <c r="C2320" s="1" t="s">
        <v>1997</v>
      </c>
      <c r="D2320" s="7" t="s">
        <v>4216</v>
      </c>
      <c r="E2320" s="1" t="s">
        <v>4441</v>
      </c>
    </row>
    <row r="2321" spans="1:5" ht="14.25" customHeight="1" x14ac:dyDescent="0.25">
      <c r="A2321" s="1" t="s">
        <v>5163</v>
      </c>
      <c r="B2321" s="1" t="s">
        <v>4443</v>
      </c>
      <c r="C2321" s="1" t="s">
        <v>718</v>
      </c>
      <c r="D2321" s="1" t="s">
        <v>2937</v>
      </c>
      <c r="E2321" s="1" t="s">
        <v>4441</v>
      </c>
    </row>
    <row r="2322" spans="1:5" ht="14.25" customHeight="1" x14ac:dyDescent="0.25">
      <c r="A2322" s="1" t="s">
        <v>4613</v>
      </c>
      <c r="B2322" s="1" t="s">
        <v>4443</v>
      </c>
      <c r="C2322" s="1" t="s">
        <v>169</v>
      </c>
      <c r="D2322" s="1" t="s">
        <v>2389</v>
      </c>
      <c r="E2322" s="1" t="s">
        <v>4441</v>
      </c>
    </row>
    <row r="2323" spans="1:5" ht="14.25" customHeight="1" x14ac:dyDescent="0.25">
      <c r="A2323" s="1" t="s">
        <v>5825</v>
      </c>
      <c r="B2323" s="1" t="s">
        <v>4443</v>
      </c>
      <c r="C2323" s="1" t="s">
        <v>1381</v>
      </c>
      <c r="D2323" s="1" t="s">
        <v>3600</v>
      </c>
      <c r="E2323" s="1" t="s">
        <v>4441</v>
      </c>
    </row>
    <row r="2324" spans="1:5" ht="14.25" customHeight="1" x14ac:dyDescent="0.25">
      <c r="A2324" s="1" t="s">
        <v>5401</v>
      </c>
      <c r="B2324" s="1" t="s">
        <v>4443</v>
      </c>
      <c r="C2324" s="1" t="s">
        <v>956</v>
      </c>
      <c r="D2324" s="7" t="s">
        <v>3175</v>
      </c>
      <c r="E2324" s="1" t="s">
        <v>4441</v>
      </c>
    </row>
    <row r="2325" spans="1:5" ht="14.25" customHeight="1" x14ac:dyDescent="0.25">
      <c r="A2325" s="1" t="s">
        <v>5798</v>
      </c>
      <c r="B2325" s="1" t="s">
        <v>4443</v>
      </c>
      <c r="C2325" s="1" t="s">
        <v>1354</v>
      </c>
      <c r="D2325" s="1" t="s">
        <v>3573</v>
      </c>
      <c r="E2325" s="1" t="s">
        <v>4441</v>
      </c>
    </row>
    <row r="2326" spans="1:5" ht="14.25" customHeight="1" x14ac:dyDescent="0.25">
      <c r="A2326" s="1" t="s">
        <v>5346</v>
      </c>
      <c r="B2326" s="1" t="s">
        <v>4443</v>
      </c>
      <c r="C2326" s="1" t="s">
        <v>901</v>
      </c>
      <c r="D2326" s="1" t="s">
        <v>3120</v>
      </c>
      <c r="E2326" s="1" t="s">
        <v>4441</v>
      </c>
    </row>
    <row r="2327" spans="1:5" ht="14.25" customHeight="1" x14ac:dyDescent="0.25">
      <c r="A2327" s="1" t="s">
        <v>5910</v>
      </c>
      <c r="B2327" s="1" t="s">
        <v>4444</v>
      </c>
      <c r="C2327" s="1" t="s">
        <v>1466</v>
      </c>
      <c r="D2327" s="7" t="s">
        <v>3685</v>
      </c>
      <c r="E2327" s="1" t="s">
        <v>4441</v>
      </c>
    </row>
    <row r="2328" spans="1:5" ht="14.25" customHeight="1" x14ac:dyDescent="0.25">
      <c r="A2328" s="1" t="s">
        <v>5569</v>
      </c>
      <c r="B2328" s="1" t="s">
        <v>4443</v>
      </c>
      <c r="C2328" s="1" t="s">
        <v>1124</v>
      </c>
      <c r="D2328" s="1" t="s">
        <v>3343</v>
      </c>
      <c r="E2328" s="1" t="s">
        <v>4441</v>
      </c>
    </row>
    <row r="2329" spans="1:5" ht="14.25" customHeight="1" x14ac:dyDescent="0.25">
      <c r="A2329" s="1" t="s">
        <v>5779</v>
      </c>
      <c r="B2329" s="1" t="s">
        <v>4444</v>
      </c>
      <c r="C2329" s="1" t="s">
        <v>1335</v>
      </c>
      <c r="D2329" s="1" t="s">
        <v>3554</v>
      </c>
      <c r="E2329" s="1" t="s">
        <v>4441</v>
      </c>
    </row>
    <row r="2330" spans="1:5" ht="14.25" customHeight="1" x14ac:dyDescent="0.25">
      <c r="A2330" s="1" t="s">
        <v>5615</v>
      </c>
      <c r="B2330" s="1" t="s">
        <v>4443</v>
      </c>
      <c r="C2330" s="1" t="s">
        <v>1170</v>
      </c>
      <c r="D2330" s="1" t="s">
        <v>3389</v>
      </c>
      <c r="E2330" s="1" t="s">
        <v>4441</v>
      </c>
    </row>
    <row r="2331" spans="1:5" ht="14.25" customHeight="1" x14ac:dyDescent="0.25">
      <c r="A2331" s="1" t="s">
        <v>6341</v>
      </c>
      <c r="B2331" s="1" t="s">
        <v>4443</v>
      </c>
      <c r="C2331" s="1" t="s">
        <v>1902</v>
      </c>
      <c r="D2331" s="1" t="s">
        <v>4121</v>
      </c>
      <c r="E2331" s="1" t="s">
        <v>4441</v>
      </c>
    </row>
    <row r="2332" spans="1:5" ht="14.25" customHeight="1" x14ac:dyDescent="0.25">
      <c r="A2332" s="1" t="s">
        <v>6129</v>
      </c>
      <c r="B2332" s="1" t="s">
        <v>4443</v>
      </c>
      <c r="C2332" s="1" t="s">
        <v>1688</v>
      </c>
      <c r="D2332" s="1" t="s">
        <v>3907</v>
      </c>
      <c r="E2332" s="1" t="s">
        <v>4441</v>
      </c>
    </row>
    <row r="2333" spans="1:5" ht="14.25" customHeight="1" x14ac:dyDescent="0.25">
      <c r="A2333" s="1" t="s">
        <v>6590</v>
      </c>
      <c r="B2333" s="1" t="s">
        <v>4443</v>
      </c>
      <c r="C2333" s="1" t="s">
        <v>2165</v>
      </c>
      <c r="D2333" s="1" t="s">
        <v>4384</v>
      </c>
      <c r="E2333" s="1" t="s">
        <v>4441</v>
      </c>
    </row>
    <row r="2334" spans="1:5" ht="14.25" customHeight="1" x14ac:dyDescent="0.25">
      <c r="A2334" s="1" t="s">
        <v>6045</v>
      </c>
      <c r="B2334" s="1" t="s">
        <v>4444</v>
      </c>
      <c r="C2334" s="1" t="s">
        <v>1601</v>
      </c>
      <c r="D2334" s="1" t="s">
        <v>3820</v>
      </c>
      <c r="E2334" s="1" t="s">
        <v>4441</v>
      </c>
    </row>
    <row r="2335" spans="1:5" ht="14.25" customHeight="1" x14ac:dyDescent="0.25">
      <c r="A2335" s="1" t="s">
        <v>5991</v>
      </c>
      <c r="B2335" s="1" t="s">
        <v>4444</v>
      </c>
      <c r="C2335" s="1" t="s">
        <v>1547</v>
      </c>
      <c r="D2335" s="1" t="s">
        <v>3766</v>
      </c>
      <c r="E2335" s="1" t="s">
        <v>4441</v>
      </c>
    </row>
    <row r="2336" spans="1:5" ht="14.25" customHeight="1" x14ac:dyDescent="0.25">
      <c r="A2336" s="1" t="s">
        <v>4752</v>
      </c>
      <c r="B2336" s="1" t="s">
        <v>4443</v>
      </c>
      <c r="C2336" s="1" t="s">
        <v>309</v>
      </c>
      <c r="D2336" s="1" t="s">
        <v>2528</v>
      </c>
      <c r="E2336" s="1" t="s">
        <v>4441</v>
      </c>
    </row>
    <row r="2337" spans="1:5" ht="14.25" customHeight="1" x14ac:dyDescent="0.25">
      <c r="A2337" s="1" t="s">
        <v>6576</v>
      </c>
      <c r="B2337" s="1" t="s">
        <v>4443</v>
      </c>
      <c r="C2337" s="1" t="s">
        <v>2151</v>
      </c>
      <c r="D2337" s="1" t="s">
        <v>4370</v>
      </c>
      <c r="E2337" s="1" t="s">
        <v>4441</v>
      </c>
    </row>
    <row r="2338" spans="1:5" ht="14.25" customHeight="1" x14ac:dyDescent="0.25">
      <c r="A2338" s="1" t="s">
        <v>5808</v>
      </c>
      <c r="B2338" s="1" t="s">
        <v>4443</v>
      </c>
      <c r="C2338" s="1" t="s">
        <v>1364</v>
      </c>
      <c r="D2338" s="1" t="s">
        <v>3583</v>
      </c>
      <c r="E2338" s="1" t="s">
        <v>4441</v>
      </c>
    </row>
    <row r="2339" spans="1:5" ht="14.25" customHeight="1" x14ac:dyDescent="0.25">
      <c r="A2339" s="1" t="s">
        <v>5457</v>
      </c>
      <c r="B2339" s="1" t="s">
        <v>4443</v>
      </c>
      <c r="C2339" s="1" t="s">
        <v>1012</v>
      </c>
      <c r="D2339" s="1" t="s">
        <v>3231</v>
      </c>
      <c r="E2339" s="1" t="s">
        <v>4441</v>
      </c>
    </row>
    <row r="2340" spans="1:5" ht="14.25" customHeight="1" x14ac:dyDescent="0.25">
      <c r="A2340" s="1" t="s">
        <v>6370</v>
      </c>
      <c r="B2340" s="1" t="s">
        <v>4443</v>
      </c>
      <c r="C2340" s="1" t="s">
        <v>1931</v>
      </c>
      <c r="D2340" s="1" t="s">
        <v>4150</v>
      </c>
      <c r="E2340" s="1" t="s">
        <v>4441</v>
      </c>
    </row>
    <row r="2341" spans="1:5" ht="14.25" customHeight="1" x14ac:dyDescent="0.25">
      <c r="A2341" s="1" t="s">
        <v>4561</v>
      </c>
      <c r="B2341" s="1" t="s">
        <v>4443</v>
      </c>
      <c r="C2341" s="1" t="s">
        <v>115</v>
      </c>
      <c r="D2341" s="1" t="s">
        <v>2335</v>
      </c>
      <c r="E2341" s="1" t="s">
        <v>4441</v>
      </c>
    </row>
    <row r="2342" spans="1:5" ht="14.25" customHeight="1" x14ac:dyDescent="0.25">
      <c r="A2342" s="1" t="s">
        <v>5223</v>
      </c>
      <c r="B2342" s="1" t="s">
        <v>4444</v>
      </c>
      <c r="C2342" s="1" t="s">
        <v>778</v>
      </c>
      <c r="D2342" s="1" t="s">
        <v>2997</v>
      </c>
      <c r="E2342" s="1" t="s">
        <v>4441</v>
      </c>
    </row>
    <row r="2343" spans="1:5" ht="14.25" customHeight="1" x14ac:dyDescent="0.25">
      <c r="A2343" s="1" t="s">
        <v>6588</v>
      </c>
      <c r="B2343" s="1" t="s">
        <v>4443</v>
      </c>
      <c r="C2343" s="1" t="s">
        <v>2163</v>
      </c>
      <c r="D2343" s="1" t="s">
        <v>4382</v>
      </c>
      <c r="E2343" s="1" t="s">
        <v>4441</v>
      </c>
    </row>
    <row r="2344" spans="1:5" ht="14.25" customHeight="1" x14ac:dyDescent="0.25">
      <c r="A2344" s="1" t="s">
        <v>6405</v>
      </c>
      <c r="B2344" s="1" t="s">
        <v>4443</v>
      </c>
      <c r="C2344" s="1" t="s">
        <v>1966</v>
      </c>
      <c r="D2344" s="1" t="s">
        <v>4185</v>
      </c>
      <c r="E2344" s="1" t="s">
        <v>4441</v>
      </c>
    </row>
    <row r="2345" spans="1:5" ht="14.25" customHeight="1" x14ac:dyDescent="0.25">
      <c r="A2345" s="1" t="str">
        <f>VLOOKUP(C2345,'[1]PROGRAMAS IMMEX'!$D:$E,2,FALSE)</f>
        <v>32-2020</v>
      </c>
      <c r="B2345" s="1" t="str">
        <f>VLOOKUP(C2345,'[1]PROGRAMAS IMMEX'!$D:$F,3,FALSE)</f>
        <v>Industrial</v>
      </c>
      <c r="C2345" s="1" t="s">
        <v>6905</v>
      </c>
      <c r="D2345" s="1" t="s">
        <v>6874</v>
      </c>
      <c r="E2345" s="1" t="s">
        <v>4441</v>
      </c>
    </row>
    <row r="2346" spans="1:5" ht="14.25" customHeight="1" x14ac:dyDescent="0.25">
      <c r="A2346" s="1" t="s">
        <v>5019</v>
      </c>
      <c r="B2346" s="1" t="s">
        <v>4443</v>
      </c>
      <c r="C2346" s="1" t="s">
        <v>574</v>
      </c>
      <c r="D2346" s="1" t="s">
        <v>2793</v>
      </c>
      <c r="E2346" s="1" t="s">
        <v>4441</v>
      </c>
    </row>
    <row r="2347" spans="1:5" ht="14.25" customHeight="1" x14ac:dyDescent="0.25">
      <c r="A2347" s="1" t="s">
        <v>6788</v>
      </c>
      <c r="B2347" s="1" t="s">
        <v>4443</v>
      </c>
      <c r="C2347" s="2" t="s">
        <v>6732</v>
      </c>
      <c r="D2347" s="2" t="s">
        <v>6740</v>
      </c>
      <c r="E2347" s="1" t="s">
        <v>4441</v>
      </c>
    </row>
    <row r="2348" spans="1:5" ht="14.25" customHeight="1" x14ac:dyDescent="0.25">
      <c r="A2348" s="1" t="s">
        <v>5639</v>
      </c>
      <c r="B2348" s="1" t="s">
        <v>4443</v>
      </c>
      <c r="C2348" s="1" t="s">
        <v>1194</v>
      </c>
      <c r="D2348" s="1" t="s">
        <v>3413</v>
      </c>
      <c r="E2348" s="1" t="s">
        <v>4441</v>
      </c>
    </row>
  </sheetData>
  <autoFilter ref="A2:E2348">
    <sortState ref="A3:E2348">
      <sortCondition ref="D2:D2348"/>
    </sortState>
  </autoFilter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5"/>
  <sheetViews>
    <sheetView workbookViewId="0">
      <selection activeCell="B5" sqref="B5"/>
    </sheetView>
  </sheetViews>
  <sheetFormatPr baseColWidth="10" defaultRowHeight="15" x14ac:dyDescent="0.25"/>
  <sheetData>
    <row r="4" spans="2:2" x14ac:dyDescent="0.25">
      <c r="B4" s="1" t="s">
        <v>6833</v>
      </c>
    </row>
    <row r="5" spans="2:2" x14ac:dyDescent="0.25">
      <c r="B5" s="1" t="s">
        <v>6833</v>
      </c>
    </row>
  </sheetData>
  <conditionalFormatting sqref="B4">
    <cfRule type="duplicateValues" dxfId="11" priority="7"/>
  </conditionalFormatting>
  <conditionalFormatting sqref="B4"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</conditionalFormatting>
  <conditionalFormatting sqref="B5">
    <cfRule type="duplicateValues" dxfId="5" priority="1"/>
  </conditionalFormatting>
  <conditionalFormatting sqref="B5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II DECRETO IMMEX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2021-12-01T19:49:40Z</dcterms:created>
  <dcterms:modified xsi:type="dcterms:W3CDTF">2022-05-17T17:07:28Z</dcterms:modified>
</cp:coreProperties>
</file>