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1065" yWindow="1125" windowWidth="20175" windowHeight="10980"/>
  </bookViews>
  <sheets>
    <sheet name="INTERTEK" sheetId="1" r:id="rId1"/>
  </sheets>
  <definedNames>
    <definedName name="_xlnm._FilterDatabase" localSheetId="0" hidden="1">INTERTEK!$A$2:$G$2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<sst xmlns="http://schemas.openxmlformats.org/spreadsheetml/2006/main" count="628" uniqueCount="327">
  <si>
    <t>Número de  Certificado*</t>
  </si>
  <si>
    <t>NOM*</t>
  </si>
  <si>
    <t>Marca del producto*</t>
  </si>
  <si>
    <t>Modelo o tipo de producto*</t>
  </si>
  <si>
    <t>Fracción del producto*</t>
  </si>
  <si>
    <t>Fecha de expedición*</t>
  </si>
  <si>
    <t>Producto*</t>
  </si>
  <si>
    <t>ITS(103003026ATL-001A)</t>
  </si>
  <si>
    <t>NOM-019-SCFI-1998</t>
  </si>
  <si>
    <t>ADTRAN</t>
  </si>
  <si>
    <t>1179910F1, 1179910F1H, 1179910F2, 1179910F2H, 1179911F2, 1179912F1, 1179912F1H, 1179912F2, 1179912F2H, 1179913F2, 1179916F1, 1179916F1H, 1179918F1, 1179918F1H, 1179922F1, 1179922F1H, 1179924F1, 1179925F1, 1179926F1, 1179926F1H; may be followed by up to four characters</t>
  </si>
  <si>
    <t>07022019</t>
  </si>
  <si>
    <t>Broadband Data Communication Devices / 1116VXP, 1116VXP-DMT, 1148VX, 1148SVX, 1148VXP, 1148VXP-DMT</t>
  </si>
  <si>
    <t>ITS(103210676ATL-001)</t>
  </si>
  <si>
    <t>1187020G1, 1187020G2, 1187025G1, 1187025G2</t>
  </si>
  <si>
    <t>Total Access 5000 Series Switch Modules cards</t>
  </si>
  <si>
    <t>ITS(101833363ATL-001A)</t>
  </si>
  <si>
    <t>TA1148VX Client, CALA, BLV - model 1179931F1 and TA1148VX Host, CALA, BLV - model 1179933F1</t>
  </si>
  <si>
    <t>TA1148VX Host, CALA, BLV and TA1148VX Client, CALA, BLV</t>
  </si>
  <si>
    <t>ITS(100300436ATL-001A)</t>
  </si>
  <si>
    <t>1179880X1 where “X” may be E, F, G, or L</t>
  </si>
  <si>
    <t>24PR Sealed Power Nodes</t>
  </si>
  <si>
    <t>ITS(3179203ATL-002A)</t>
  </si>
  <si>
    <t>1179730X2, 1179732X2 where "X" is either E, F, G, or L</t>
  </si>
  <si>
    <t>01062017</t>
  </si>
  <si>
    <t>Total Access 1148V</t>
  </si>
  <si>
    <t>ITS(3192906ATL-001A)</t>
  </si>
  <si>
    <t>1187552G1</t>
  </si>
  <si>
    <t>06032019</t>
  </si>
  <si>
    <t>TA5000 GE 8-Port</t>
  </si>
  <si>
    <t>ITS(130313024SZN-001)</t>
  </si>
  <si>
    <t>HUAWEI</t>
  </si>
  <si>
    <t>NE40E-M2E, NE40E-M2F, NE40E-M2H, NE40E-M2K, NE40E-M2K-B, NE40E-F1A-14H24Q, NE40E-X1-M4, NE40E-X2-M8, NE40E-X2-M16, NE40E-X2-M8A, NE40E-X2-M16A</t>
  </si>
  <si>
    <t>01022019</t>
  </si>
  <si>
    <t>Universal Service Router</t>
  </si>
  <si>
    <t>ITS(140120008SZN-001)</t>
  </si>
  <si>
    <t>RRU3936</t>
  </si>
  <si>
    <t>Remote Radio Unit</t>
  </si>
  <si>
    <t>ITS(150130029SZN-001)</t>
  </si>
  <si>
    <t>RRU3952 850M</t>
  </si>
  <si>
    <t>Remote Radio Unit of GSM Distributed Base Station</t>
  </si>
  <si>
    <t>ITS(150202019SZN-001)</t>
  </si>
  <si>
    <t>RRU3953 1900M</t>
  </si>
  <si>
    <t>ITS(150213003SZN-001)</t>
  </si>
  <si>
    <t>RRU3262</t>
  </si>
  <si>
    <t>ITS(150611001SZN-001)</t>
  </si>
  <si>
    <t>SmartLogger1000-10</t>
  </si>
  <si>
    <t>SmartLogger</t>
  </si>
  <si>
    <t>ITS(160225005SZN-001)</t>
  </si>
  <si>
    <t>AAU3940</t>
  </si>
  <si>
    <t>Active Antenna Unit</t>
  </si>
  <si>
    <t>ITS(160505015SZN-001)</t>
  </si>
  <si>
    <t>RRU3268</t>
  </si>
  <si>
    <t>ITS(161028008SZN-001)</t>
  </si>
  <si>
    <t>RRU3971 PCS PB</t>
  </si>
  <si>
    <t>ITS(171213024SZN-001)</t>
  </si>
  <si>
    <t>SPE63C0300, SPE73C0600, OceanStor 5600 V5, OceanStor 5800 V5, OceanStor 5600F V5, OceanStor 5800F V5, OceanStor Dorado6000 V3, OceanStor 6800 V5, OceanStor 18500 V5, OceanStor 18800 V5, OceanStor 6800F V5, OceanStor 18500F V5, OceanStor 18800F V5, OceanStor Dorado18000 V3</t>
  </si>
  <si>
    <t>Service Processor Enclosure, Storage System</t>
  </si>
  <si>
    <t>ITS(180408049SZN-001)</t>
  </si>
  <si>
    <t>G2500, FusionServer G2500</t>
  </si>
  <si>
    <t>Server</t>
  </si>
  <si>
    <t>ITS(180510001SZN-001)</t>
  </si>
  <si>
    <t>5885H V5, H58H-05, FusionServer 5885H V5</t>
  </si>
  <si>
    <t>ITS(181227015SZN-001)</t>
  </si>
  <si>
    <t>HUAWEI USG6510E, HUAWEI USG6510E-POE, HUAWEI USG6311E, HUAWEI USG6311E-POE, HUAWEI USG6307E</t>
  </si>
  <si>
    <t>Firewall USG6000E</t>
  </si>
  <si>
    <t>ITS(190513001SZN-001)</t>
  </si>
  <si>
    <t>2488H V5, H24H-05, FusionServer 2488H V5</t>
  </si>
  <si>
    <t>ITS(190513005SZN-001)</t>
  </si>
  <si>
    <t>2488 V5, H24M-05, FusionServer 2488 V5</t>
  </si>
  <si>
    <t>ITS(SZ12070193-1)</t>
  </si>
  <si>
    <t>NE40E-X3, NE40E-X8, NE40E-X8A, NE40E-X16, NE40E-X16A, NE40E-X3A</t>
  </si>
  <si>
    <t>Router</t>
  </si>
  <si>
    <t>ITS(130222013SZN-001)</t>
  </si>
  <si>
    <t>OptiX OSN 3800, OptiX OSN 6800</t>
  </si>
  <si>
    <t>Intelligent Optical Transport Platform</t>
  </si>
  <si>
    <t>ITS(130222016SZN-001)</t>
  </si>
  <si>
    <t>OptiX OSN 8800 T16, OptiX OSN 8800 T32, OptiX OSN 8800 T64</t>
  </si>
  <si>
    <t>ITS(130906001SZN-001)</t>
  </si>
  <si>
    <t>OptiX OSN 1800 V</t>
  </si>
  <si>
    <t>Packet Enhanced Multi-Service Edge Optical Transport Platform</t>
  </si>
  <si>
    <t>ITS(150907018SZN-001)</t>
  </si>
  <si>
    <t>OptiX OSN 810-050N1T12DSA, OptiX OSN 810-050N2T12DSA, OptiX OSN 810-050N1T12DDEA, OptiX OSN 810-050N1T12DDEB, OptiX OSN 810-050N1T12DDEC</t>
  </si>
  <si>
    <t>Full Outdoor CPRI Multiplexer</t>
  </si>
  <si>
    <t>ITS(SZ12070195-1)</t>
  </si>
  <si>
    <t>CX600-X3, CX600-X8, CX600-X16, CX600-X8A, CX600-X16A, CX600-X3A</t>
  </si>
  <si>
    <t>Metro Services Platform</t>
  </si>
  <si>
    <t>ITS-4001377(SZ12070195-1)</t>
  </si>
  <si>
    <t>AVAYA</t>
  </si>
  <si>
    <t>B149; B159; KONFTEL 300, KONFTEL 250, B179, KONFTEL 300IP</t>
  </si>
  <si>
    <t>CONFERENCE TELEPHONE (TELEFONO DE CONFERENCIAS)</t>
  </si>
  <si>
    <t>ITS(190523002SZN-001)</t>
  </si>
  <si>
    <t>SPE34C0212, SPE34C0225, OceanStor 2800 V5, OceanStor 5300F V5, OceanStor 5500 V5, OceanStor 5500F V5, OceanStor Dorado5000 V5</t>
  </si>
  <si>
    <t>04062019</t>
  </si>
  <si>
    <t>Intertek Testing Services, NA, INC</t>
  </si>
  <si>
    <t>ITS(130313025SZN-001)</t>
  </si>
  <si>
    <t>NE20E-S2E, NE20E-S2F, NE20E-S4, NE20E-S8, NE20E-M4, NE20E-M8, NE20E-S16, NE20E-S8A, NE20E-S16A</t>
  </si>
  <si>
    <t>ITS(190510052SZN-001)</t>
  </si>
  <si>
    <t>UMG8900</t>
  </si>
  <si>
    <t>Universal Media Gateway 8900</t>
  </si>
  <si>
    <t>ITS(131213013SZN-001)</t>
  </si>
  <si>
    <t>Secospace USG6320, Secospace USG6510-SJJ, Eudemon200E-N1D, Secospace USG6310</t>
  </si>
  <si>
    <t>06062019</t>
  </si>
  <si>
    <t>Unified Security Gateway, Firewall</t>
  </si>
  <si>
    <t>ITS(151015008SZN-001)</t>
  </si>
  <si>
    <t>OptiX OSN 9800 U16</t>
  </si>
  <si>
    <t>ITS(161228036SZN-001)</t>
  </si>
  <si>
    <t>RRU3276</t>
  </si>
  <si>
    <t>ITS(180104039SZN-001)</t>
  </si>
  <si>
    <t>OptiX OSN 9800 M24</t>
  </si>
  <si>
    <t>ITS(190513003SZN-001)</t>
  </si>
  <si>
    <t>5288 V5, H52H-05, FusionServer 5288 V5, CloudlVS3000, VCN3010, VCN3020</t>
  </si>
  <si>
    <t>Server, CloudlVS, Video Cloud Node</t>
  </si>
  <si>
    <t>ITS(190513013SZN-001)</t>
  </si>
  <si>
    <t>G5500, G5500C</t>
  </si>
  <si>
    <t>ITS(190523006SZN-001)</t>
  </si>
  <si>
    <t>Models FusionServer 8100 V5, 8100 V5, H88H-05</t>
  </si>
  <si>
    <t>ITS(190528020SZN-001)</t>
  </si>
  <si>
    <t>TaiShan 5280</t>
  </si>
  <si>
    <t>ITS(190618005SZN-001)</t>
  </si>
  <si>
    <t>BBU3910</t>
  </si>
  <si>
    <t>09072019</t>
  </si>
  <si>
    <t>Base Band Unit</t>
  </si>
  <si>
    <t>05072019</t>
  </si>
  <si>
    <t>AAU5324</t>
  </si>
  <si>
    <t>ITS(190604049SZN-001)</t>
  </si>
  <si>
    <t>HUAWEI USG6510E, HUAWEI USG6311E, HUAWEI USG6307E, HUAWEI USG6331E, HUAWEI USG6530E</t>
  </si>
  <si>
    <t>ITS(190604039SZN-001)</t>
  </si>
  <si>
    <t>AAU5271</t>
  </si>
  <si>
    <t>ITS(190604031SZN-001)</t>
  </si>
  <si>
    <t>HSS9860,MSOFTX3000,UPCC,SE2900, SPS</t>
  </si>
  <si>
    <t>FusionEngine 8002, FusionEngine 8010, F8002, LTR3200, VCM5010 (3U), SVA3200, MSOFTX3000, SingleSDB, CCS9000-, SPS, eSE6203, eCore9300, SE2900, IMS, F8010, VCM5020 (14U), OSTA5.0, eSE6201, SVA3100, eCore9010, eCore9050, UPCC, HSS9860.</t>
  </si>
  <si>
    <t>ITS(190517037SZN-001)</t>
  </si>
  <si>
    <t>FusionRack</t>
  </si>
  <si>
    <t>N60822D181, A60822D181, N60822D061, A60822D061, N60822A061, A60822A061, N61022D181,
A61022D181, N61022D061, A61022D061, N61022A061, A61022A061, N61022D041, A61022D041,
N61022A041, A61022A041.</t>
  </si>
  <si>
    <t>ITS(190515027SZN-001)</t>
  </si>
  <si>
    <t>AAU5613</t>
  </si>
  <si>
    <t>ITS(190510054SZN-001)</t>
  </si>
  <si>
    <t>Wireless Access Controller</t>
  </si>
  <si>
    <t>AC6508, AC6507S</t>
  </si>
  <si>
    <t>ITS(181030055SZN-001)</t>
  </si>
  <si>
    <t>Layer 3 Ethernet Switch</t>
  </si>
  <si>
    <t>S6720-32X-SI-32S, S6720-26Q-SI-24S, S6720S-26Q-SI-24S, S6720-32C-SI, S5730-48C-SI, S5730-68C-SI, S5730S-48C-EI, S5730S-68C-EI</t>
  </si>
  <si>
    <t>ITS(170301692SHA-001)</t>
  </si>
  <si>
    <t>03022019</t>
  </si>
  <si>
    <t>S6720-32C-PWH-SI, S5730-48C-PWR-SI, S5730-68C-PWR-SI, S6720-56C-PWH-SI, S5730S-48C-PWR-EI, S5730S-68C-PWR-EI,S6720-52X-PWH-SI</t>
  </si>
  <si>
    <t>ITS(170301691SHA-001)</t>
  </si>
  <si>
    <t>Unified Security Gateway</t>
  </si>
  <si>
    <t>Secospace USG6305, Secospace USG6305-W, Secospace USG6310S, Secospace USG6310S-W, Secospace  USG6310S-WL, Secospace  USG6310S-WL-OVS, Secospace  USG6510, Secospace  USG6510-WL</t>
  </si>
  <si>
    <t>ITS(160705013SZN-001)</t>
  </si>
  <si>
    <t>pico Remote Radio Unit</t>
  </si>
  <si>
    <t>pRRU3916</t>
  </si>
  <si>
    <t>ITS(160630012SZN-001)</t>
  </si>
  <si>
    <t>pRRU3911+WIFI</t>
  </si>
  <si>
    <t>ITS(160526011SZN-001)</t>
  </si>
  <si>
    <t>02092016</t>
  </si>
  <si>
    <t>RRU3931E</t>
  </si>
  <si>
    <t>ITS(160412027SZN-001)</t>
  </si>
  <si>
    <t>OptiX OSN 9800 U32, OptiX OSN 9800 U64</t>
  </si>
  <si>
    <t>ITS(151015009SZN-001)</t>
  </si>
  <si>
    <t>Unified Security Gateway, Firewall, Network Intelligent Protection System, Anti-DDoS System</t>
  </si>
  <si>
    <t>Secospace USG6620, Secospace USG6630, Secospace USG6390E, Secospace USG6620-AVE,
Eudemon1000E-N3, Eudemon1000E-N5, NIP6650, NIP6650D, AntiDDoS1650</t>
  </si>
  <si>
    <t>ITS(140507018SZN-001)</t>
  </si>
  <si>
    <t>ITS(130627003SZN-001)</t>
  </si>
  <si>
    <t>Secospace USG6650, Secospace USG6660, Secospace USG6670, Secospace USG6680, Eudemon1000E-N6, Eudemon1000E-N7, Eudemon1000E-N7E, SVN5860, SVN5880, SVN5880-C, NIP6680, AntiDDoS1680</t>
  </si>
  <si>
    <t>Unified Security Gateway, Next Generation Firewall</t>
  </si>
  <si>
    <t>RRU3278</t>
  </si>
  <si>
    <t>BSC6910, ECO6910</t>
  </si>
  <si>
    <t>HUAWEI BSC6910 Multimode Base Station Controller,HUAWEI ECO6910 eCoordinator</t>
  </si>
  <si>
    <t>ITS(161215012SZN-001)</t>
  </si>
  <si>
    <t>ITS(190613021SZN-001)</t>
  </si>
  <si>
    <t>01062019</t>
  </si>
  <si>
    <t>S6720-50L-HI-48S, S6720-30L-HI-24S</t>
  </si>
  <si>
    <t>ITS(180503048SZN-001)</t>
  </si>
  <si>
    <t>Access Router</t>
  </si>
  <si>
    <t>AR651W-X4, AR651-X8</t>
  </si>
  <si>
    <t>ITS(180321014SZN-001)</t>
  </si>
  <si>
    <t>AR1610-X6</t>
  </si>
  <si>
    <t>ITS(171013014SZN-001)</t>
  </si>
  <si>
    <t>Layer 2 Ethernet Switch</t>
  </si>
  <si>
    <t>S6720-32X-LI-32S-AC, S6720S-32X-LI-32S-AC, S6720-26Q-LI-24S-AC, S6720S-26Q-LI-24S-AC, S6720-16X-LI-16S-AC, S6720S-16X-LI-16S-AC, S1720X-16XWR, S1720X-32XWR</t>
  </si>
  <si>
    <t>ITS(170301693SHA-001)</t>
  </si>
  <si>
    <t>Industrial Switching Router</t>
  </si>
  <si>
    <t>AR550C-2C6GE, AR550C-4GE</t>
  </si>
  <si>
    <t>ITS(160502911SHA-001)</t>
  </si>
  <si>
    <t>Multi-service Access Equipment</t>
  </si>
  <si>
    <t>ATN 980C</t>
  </si>
  <si>
    <t>ITS(190716015SZN-001)</t>
  </si>
  <si>
    <t>RRU5904w</t>
  </si>
  <si>
    <t>ITS(190621018SZN-001)</t>
  </si>
  <si>
    <t>pRRU5928</t>
  </si>
  <si>
    <t>ITS(190510051SZN-001)</t>
  </si>
  <si>
    <t>ITS(3167133ATL-001A)</t>
  </si>
  <si>
    <t>TA5006 Chassis, models 1188003G2, 1188003F3, Clock/PWR Module, model 1188062G1, Fan Modules, models 1187090E1, 1188090G1 and 1187090G3, and Filter, model 1187091E1</t>
  </si>
  <si>
    <t>TA5006 Chassis, Clock/PWR Module, Fan Module, and Filter</t>
  </si>
  <si>
    <t>14032016</t>
  </si>
  <si>
    <t>ITS(190726037SZN-001)</t>
  </si>
  <si>
    <t>TaiShan 2280 V2, TS200-2280, K22R-02, 2280, IVS 3800, 3000</t>
  </si>
  <si>
    <t>Server,TaiShan 200 Server,IntelligentVideo SurveillancePlatform,Atlas800AIServer</t>
  </si>
  <si>
    <t>Pico Remote Radio Unit</t>
  </si>
  <si>
    <t>06092019</t>
  </si>
  <si>
    <t>pRRU5923</t>
  </si>
  <si>
    <t>ITS(180911001SZN-001)</t>
  </si>
  <si>
    <t>ITS(190725020SZN-001)</t>
  </si>
  <si>
    <t>SPE35C0225, SPE35C0212, OceanStor 5200 V5, OceanStor 5300 V5, OceanStor 5210 V5, OceanStor 5310 V5, OceanStor 5200F V5, OceanStor 5300F V5, OceanStor 5210F V5, OceanStor 5310F V5, OceanStor Dorado3000 V6</t>
  </si>
  <si>
    <t>Service Processor Enclosure/ Storage System</t>
  </si>
  <si>
    <t>ITS(190725034SZN-001)</t>
  </si>
  <si>
    <t>SPE52C0225, SPE52C0212, SPE62C0236, OceanStor 5500 V5, OceanStor 5600 V5, OceanStor 5800 V5, OceanStor 5510 V5, OceanStor 5610 V5, OceanStor 5810 V5, OceanStor 5500F V5, OceanStor 5600F V5, OceanStor 5800F V5, OceanStor 5510F V5, OceanStor 5610F V5, OceanStor 5810F V5, OceanStor Dorado5000 V6, OceanStor Dorado6000 V6</t>
  </si>
  <si>
    <t>ITS(190731003SZN-001)</t>
  </si>
  <si>
    <t>DAE62525U2-10, DAE62435U4</t>
  </si>
  <si>
    <t>Disk Array Enclosure</t>
  </si>
  <si>
    <t>ITS(1707411STO-001)</t>
  </si>
  <si>
    <t>CHRISTIE</t>
  </si>
  <si>
    <t>UHD551-L, UHD651-L, SUHD551-L, SUHD651-L</t>
  </si>
  <si>
    <t>Information Display and Monitor</t>
  </si>
  <si>
    <t>ITS(1717056STO-001)</t>
  </si>
  <si>
    <t>UHD751-P, SUHD751-P</t>
  </si>
  <si>
    <t>ITS(1717057STO-001)</t>
  </si>
  <si>
    <t>UHD861-P, SUHD861-P</t>
  </si>
  <si>
    <t>ITS(190510058SZN-001)</t>
  </si>
  <si>
    <t>CSOFTX3000, MSOFTX3000, HLR9820, IMS, MRP6600, SGSN9810, USN9810, UGC3200, HSS9820, RM9000, CG9812, SUR9815, SingleSDB, UPCC, USCDB, SPS, eCNS600, HSS9860, eCNS300, DSP9800, SoftX3000, SANEX9510, CNAP, GTSOFTX3000, RCS9880</t>
  </si>
  <si>
    <t>M.Softswitch Ctre/System,mutilmedia subsystem,Charging Gateway,Signaling system</t>
  </si>
  <si>
    <t>ITS(131211024SZN-001)</t>
  </si>
  <si>
    <t>Secospace USG6370, Secospace USG6380, Secospace USG6390, Secospace USG6550, Secospace USG6570, Eudemon200E-N3, Eudemon200E-N5, SVN5850, SVN5830, SVN5660, NIP6330, NIP6330D, NIP6620, NIP6620D</t>
  </si>
  <si>
    <t>UnifiedSecurityGateway,Firewall,SecurityVirtualNetwork,NetworkIntelligentSystem</t>
  </si>
  <si>
    <t>ITS(140403016SZN-001)</t>
  </si>
  <si>
    <t>Secospace USG6330, Secospace USG6350, Secospace USG6360, Secospace USG6530, Eudemon200E-N1, Eudemon200E-N2, SVN5630, NIP6610, NIP6320, NIP6320D</t>
  </si>
  <si>
    <t>ITS(150330006SZN-001)</t>
  </si>
  <si>
    <t>AR169-P-M9, AR169RW-P-M9, AR169W-P-M9</t>
  </si>
  <si>
    <t>05112019</t>
  </si>
  <si>
    <t>ITS(160502915SHA-001)</t>
  </si>
  <si>
    <t>AR502EG-L, AR502EGW-L, AR509CG-Lc, AR509CG-Lt, AR502EG-La</t>
  </si>
  <si>
    <t>ITS(190725022SZN-001)</t>
  </si>
  <si>
    <t>DAE62525U2-20, DAE63625U2, DAE61235U2</t>
  </si>
  <si>
    <t>ITS(190916026SZN-001)</t>
  </si>
  <si>
    <t>SPE74C0400, OceanStor 6800 V5, OceanStor 18500 V5, OceanStor 18800 V5, OceanStor 6800F V5, OceanStor 18500F V5, OceanStor 18800F V5, OceanStor 6810 V5, OceanStor 18510 V5, OceanStor 18810 V5, OceanStor 6810F V5, OceanStor 18510F V5, OceanStor 18810F V5, OceanStor Dorado8000 V6, OceanStor Dorado18000 V6</t>
  </si>
  <si>
    <t>ITS(190906020SZN-001)</t>
  </si>
  <si>
    <t>RRU5304w</t>
  </si>
  <si>
    <t>ITS(103960239ATL-001A)</t>
  </si>
  <si>
    <t xml:space="preserve">11321781F followed by 9 or 12; may be followed by up to four characters; 11321771F followed by 9 or 12; may be followed by up to four characters.
</t>
  </si>
  <si>
    <t>04122019</t>
  </si>
  <si>
    <t xml:space="preserve">G.fast DPU/SDX2221- follow by 16 or 08 follow by TP-AC follow by ANSI or ETSI </t>
  </si>
  <si>
    <t>ITS(191108030SZN-001)</t>
  </si>
  <si>
    <t>DPE30101</t>
  </si>
  <si>
    <t>Data Processor Enclosure</t>
  </si>
  <si>
    <t>ITS(14090319JYK-E01)</t>
  </si>
  <si>
    <t>Roland</t>
  </si>
  <si>
    <t>RT-640</t>
  </si>
  <si>
    <t>27092017</t>
  </si>
  <si>
    <t>Printer</t>
  </si>
  <si>
    <t>ITS(14100342JYK-E01)</t>
  </si>
  <si>
    <t>VS-640, VS-540, VS-420, VS-300, RE-640, RA-640, VS-640i, VS-540i, VS-300i, RF-640, RF-640A</t>
  </si>
  <si>
    <t>Sign Maker (Printer)</t>
  </si>
  <si>
    <t>ITS(14110143JYK-E02)</t>
  </si>
  <si>
    <t>LEF-12i, LEF2-200</t>
  </si>
  <si>
    <t>11122018</t>
  </si>
  <si>
    <t>ITS(14110143JYK-E04)</t>
  </si>
  <si>
    <t>DU-540, DU-640, DU-740</t>
  </si>
  <si>
    <t>Sign Maker Accessory</t>
  </si>
  <si>
    <t>ITS(14110143JYK-E08)</t>
  </si>
  <si>
    <t>XR-640</t>
  </si>
  <si>
    <t>ITS(14110143JYK-E09)</t>
  </si>
  <si>
    <t>BN-20</t>
  </si>
  <si>
    <t>ITS(14110143JYK-E11)</t>
  </si>
  <si>
    <t>DU2-64, DU2-54</t>
  </si>
  <si>
    <t>Accessory - Dryer Unit</t>
  </si>
  <si>
    <t>ITS(14110143JYK-E12)</t>
  </si>
  <si>
    <t>TUC-3</t>
  </si>
  <si>
    <t>Accessory - Take-up Unit</t>
  </si>
  <si>
    <t>ITS(15080096JYK-E01)</t>
  </si>
  <si>
    <t>EJ-640</t>
  </si>
  <si>
    <t>ITS(15090263JYK-E01)</t>
  </si>
  <si>
    <t>XT-640</t>
  </si>
  <si>
    <t>ITS(16070112JTK-E01)</t>
  </si>
  <si>
    <t>GR-640, GR-540, GR-420</t>
  </si>
  <si>
    <t>Cutting Plotter</t>
  </si>
  <si>
    <t>ITS(14110143JYK-E01)</t>
  </si>
  <si>
    <t>LEC-300, LEC-330, LEC-300A, LEC-540, LEJ-640</t>
  </si>
  <si>
    <t>Sign maker (Printer)</t>
  </si>
  <si>
    <t>ITS(191108026SZN-001)</t>
  </si>
  <si>
    <t>DPE30102</t>
  </si>
  <si>
    <t>ITS(190902520SHA-001)</t>
  </si>
  <si>
    <t>SS5735-S48S4X, S5335-S48S4X</t>
  </si>
  <si>
    <t>04112019</t>
  </si>
  <si>
    <t xml:space="preserve">ITS(190902524SHA-001) </t>
  </si>
  <si>
    <t>S5735-L48T4S-A, S1730S-H48T4S-A, S5735S-L48T4S-A, S1730S-S48T4S-A, S5735S-L48FT4S-A, S5735-L48T4X-A, S5335-L48T4X-A, S5735S-L48T4X-A</t>
  </si>
  <si>
    <t>ITS(190902526SHA-001)</t>
  </si>
  <si>
    <t>S5735-S32ST4X, S5735S-S32ST4X, S5335-S32ST4X</t>
  </si>
  <si>
    <t>ITS(190902530SHA-001)</t>
  </si>
  <si>
    <t>S5335-L32ST4X-A, S5735-L32ST4X-A, S5735S-L32ST4X-A</t>
  </si>
  <si>
    <t>ITS(191000559SHA-001)</t>
  </si>
  <si>
    <t>S5735-S24P4X, S5335-S24P4X, S5735-S48P4X, S5335-S48P4X</t>
  </si>
  <si>
    <t>06112019</t>
  </si>
  <si>
    <t>ITS(191000559SHA-002)</t>
  </si>
  <si>
    <t>S5735-L48P4X, S5735S-L48P4X, S1730S-S48P4S, S5735S-L48P4S</t>
  </si>
  <si>
    <t>ITS(191000561SHA-001)</t>
  </si>
  <si>
    <t>S5735-L12P4S-A, S5735S-L12P4S-A, S5335-L12P4S-A, S5735-L24P4S-A, S5735S-L24P4S-A, S1730S-S24P4S-A, S5735S-L24P4S-MA, S5735-L24P4X-A, S5735S-L24P4X-A, S5335-L24P4X-A</t>
  </si>
  <si>
    <t>ITS(191010025SZN-001)</t>
  </si>
  <si>
    <t>S5735-S24T4X, S5335-S24T4X, S5735S-S24T4S, S5735-S48T4X, S5335-S48T4X, S5735S-S48T4S</t>
  </si>
  <si>
    <t>ITS(191100050SHA-001)</t>
  </si>
  <si>
    <t>S5735-L24T4X-A, S1730S-S24T4X-A, S5735S-L24T4X-A, S5335-L24T4X-A</t>
  </si>
  <si>
    <t>ITS(191100050SHA-002)</t>
  </si>
  <si>
    <t>S5735-L24T4S-A, S1730S-H24T4S-A, S5735S-L24T4S-A, S1730S-S24T4S-A, S5735S-L24T4S-MA, S5735S-L24FT4S-A, S5735-L12T4S-A, S5735S-L12T4S-A, S5335-L12T4S-A</t>
  </si>
  <si>
    <t>ITS(190716032SZN-001)</t>
  </si>
  <si>
    <t>Atlas 500, 3010</t>
  </si>
  <si>
    <t>09122019</t>
  </si>
  <si>
    <t>Atlas 500 AI Edge Station</t>
  </si>
  <si>
    <t>ITS(140313019SZN-001)</t>
  </si>
  <si>
    <t>WD2G1EMUB</t>
  </si>
  <si>
    <t>07052019</t>
  </si>
  <si>
    <t>Environment Monitoring Unit</t>
  </si>
  <si>
    <t>ITS(190724046SZN-001)</t>
  </si>
  <si>
    <t>NetEngine 8000 M8</t>
  </si>
  <si>
    <t>ITS(190815039SZN-001)</t>
  </si>
  <si>
    <t>TaiShan 5280 V2, IVS 3800, K42R-02, 5280, TS200-5280</t>
  </si>
  <si>
    <t>Server, TaiShan 200 Server, Intelligent Video Surveillance Platform</t>
  </si>
  <si>
    <t>08042013</t>
  </si>
  <si>
    <t>ITS(101371333ATL-001A)</t>
  </si>
  <si>
    <t>Director Z2</t>
  </si>
  <si>
    <t>DZ2-00-00</t>
  </si>
  <si>
    <t>Remote Field Data Communication Device</t>
  </si>
  <si>
    <t>ITS(200116019SZN-001)</t>
  </si>
  <si>
    <t>FusionServer 2288H V5, 2288H V5, H22H-05, FireHunter6100, FireHunter6200, FireHunter6300, CloudIVS 3000, FusionServer 2288 V5, 2288 V5, H22M-05, 2288X V5, H22X-05, FusionServer Pro 2288X V5, 3010</t>
  </si>
  <si>
    <t>Server, FireHunter, CloudIVS Lite, Atlas 800 AI Server</t>
  </si>
  <si>
    <t>ITS(200310005SZN-002)</t>
  </si>
  <si>
    <t>S5732-H24UM2CC, S5732-H48UM2CC, S5732-H48XUM2CC</t>
  </si>
  <si>
    <t>ITS(190916026SZN-001)-A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</si>
</sst>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0"/>
      <name val="Calibri"/>
      <family val="2"/>
      <scheme val="minor"/>
    </font>
    <font>
      <b/>
      <sz val="12"/>
      <color theme="0"/>
      <name val="Calibri"/>
      <family val="2"/>
      <scheme val="minor"/>
    </font>
    <font>
      <sz val="11"/>
      <color rgb="FF000000"/>
      <name val="Calibri"/>
      <family val="2"/>
      <scheme val="minor"/>
    </font>
    <font>
      <b/>
      <sz val="12"/>
      <color theme="1"/>
      <name val="Calibri"/>
      <family val="2"/>
      <scheme val="minor"/>
    </font>
    <font>
      <sz val="11"/>
      <name val="Calibri"/>
      <family val="2"/>
      <scheme val="minor"/>
    </font>
  </fonts>
  <fills count="4">
    <fill>
      <patternFill patternType="none"/>
    </fill>
    <fill>
      <patternFill patternType="gray125"/>
    </fill>
    <fill>
      <patternFill patternType="solid">
        <fgColor rgb="FF009999"/>
        <bgColor indexed="64"/>
      </patternFill>
    </fill>
    <fill>
      <patternFill patternType="solid">
        <fgColor rgb="FFC000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1">
    <xf numFmtId="0" fontId="0" fillId="0" borderId="0"/>
  </cellStyleXfs>
  <cellXfs count="45">
    <xf numFmtId="0" fontId="0" fillId="0" borderId="0" xfId="0"/>
    <xf numFmtId="49" fontId="0" fillId="0" borderId="1" xfId="0" applyNumberFormat="1" applyFont="1" applyFill="1" applyBorder="1" applyAlignment="1">
      <alignment horizontal="left" vertical="top"/>
    </xf>
    <xf numFmtId="0" fontId="0" fillId="0" borderId="0" xfId="0" applyFont="1"/>
    <xf numFmtId="0" fontId="0" fillId="0" borderId="1" xfId="0" applyFont="1" applyFill="1" applyBorder="1" applyAlignment="1">
      <alignment horizontal="left" vertical="center"/>
    </xf>
    <xf numFmtId="0" fontId="0" fillId="0" borderId="1" xfId="0" applyFont="1" applyBorder="1" applyAlignment="1">
      <alignment horizontal="left"/>
    </xf>
    <xf numFmtId="0" fontId="0" fillId="0" borderId="0" xfId="0" applyFont="1" applyAlignment="1">
      <alignment horizontal="left"/>
    </xf>
    <xf numFmtId="0" fontId="0" fillId="0" borderId="1" xfId="0" applyFont="1" applyBorder="1" applyAlignment="1">
      <alignment horizontal="left" vertical="center"/>
    </xf>
    <xf numFmtId="0" fontId="4" fillId="0" borderId="0" xfId="0" applyFont="1"/>
    <xf numFmtId="0" fontId="0" fillId="0" borderId="0" xfId="0" applyFont="1" applyAlignment="1">
      <alignment horizontal="center"/>
    </xf>
    <xf numFmtId="0" fontId="0" fillId="0" borderId="1" xfId="0" applyFont="1" applyFill="1" applyBorder="1" applyAlignment="1">
      <alignment horizontal="left" vertical="top" wrapText="1"/>
    </xf>
    <xf numFmtId="0" fontId="0" fillId="0" borderId="1" xfId="0" applyFont="1" applyFill="1" applyBorder="1" applyAlignment="1">
      <alignment horizontal="left" vertical="top"/>
    </xf>
    <xf numFmtId="0" fontId="0" fillId="0" borderId="1" xfId="0" applyFont="1" applyFill="1" applyBorder="1" applyAlignment="1">
      <alignment horizontal="left"/>
    </xf>
    <xf numFmtId="3" fontId="0" fillId="0" borderId="1" xfId="0" applyNumberFormat="1" applyFont="1" applyFill="1" applyBorder="1" applyAlignment="1">
      <alignment horizontal="left" vertical="top" wrapText="1"/>
    </xf>
    <xf numFmtId="0" fontId="0" fillId="0" borderId="1" xfId="0" applyFont="1" applyBorder="1" applyAlignment="1">
      <alignment horizontal="left" vertical="top" wrapText="1"/>
    </xf>
    <xf numFmtId="0" fontId="0" fillId="0" borderId="1" xfId="0" applyFont="1" applyBorder="1" applyAlignment="1">
      <alignment horizontal="left" vertical="top"/>
    </xf>
    <xf numFmtId="49" fontId="0" fillId="0" borderId="1" xfId="0" applyNumberFormat="1" applyFont="1" applyBorder="1" applyAlignment="1">
      <alignment horizontal="left" vertical="top"/>
    </xf>
    <xf numFmtId="49" fontId="5" fillId="0" borderId="1" xfId="0" applyNumberFormat="1" applyFont="1" applyBorder="1" applyAlignment="1">
      <alignment horizontal="left" vertical="top"/>
    </xf>
    <xf numFmtId="49" fontId="0" fillId="0" borderId="1" xfId="0" applyNumberFormat="1" applyFont="1" applyFill="1" applyBorder="1" applyAlignment="1">
      <alignment horizontal="left" wrapText="1"/>
    </xf>
    <xf numFmtId="49" fontId="0" fillId="0" borderId="1" xfId="0" applyNumberFormat="1" applyFont="1" applyFill="1" applyBorder="1" applyAlignment="1">
      <alignment horizontal="left" vertical="center"/>
    </xf>
    <xf numFmtId="49" fontId="0" fillId="0" borderId="1" xfId="0" applyNumberFormat="1" applyFont="1" applyFill="1" applyBorder="1" applyAlignment="1">
      <alignment horizontal="left"/>
    </xf>
    <xf numFmtId="49" fontId="0" fillId="0" borderId="1" xfId="0" applyNumberFormat="1" applyFont="1" applyFill="1" applyBorder="1" applyAlignment="1">
      <alignment horizontal="left" vertical="center" wrapText="1"/>
    </xf>
    <xf numFmtId="49" fontId="0" fillId="0" borderId="1" xfId="0" applyNumberFormat="1" applyBorder="1" applyAlignment="1">
      <alignment horizontal="left" vertical="top"/>
    </xf>
    <xf numFmtId="49" fontId="0" fillId="0" borderId="1" xfId="0" applyNumberForma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5" fillId="0" borderId="1" xfId="0" applyFont="1" applyFill="1" applyBorder="1" applyAlignment="1">
      <alignment horizontal="left" vertical="top"/>
    </xf>
    <xf numFmtId="49" fontId="0" fillId="0" borderId="5" xfId="0" applyNumberFormat="1" applyFont="1" applyBorder="1" applyAlignment="1">
      <alignment horizontal="left" vertical="top"/>
    </xf>
    <xf numFmtId="49" fontId="0" fillId="0" borderId="5" xfId="0" applyNumberFormat="1" applyFont="1" applyFill="1" applyBorder="1" applyAlignment="1">
      <alignment horizontal="left" vertical="top"/>
    </xf>
    <xf numFmtId="0" fontId="3" fillId="0" borderId="1" xfId="0" applyFont="1" applyFill="1" applyBorder="1" applyAlignment="1">
      <alignment horizontal="left" vertical="center"/>
    </xf>
    <xf numFmtId="49" fontId="3" fillId="0" borderId="1" xfId="0" applyNumberFormat="1" applyFont="1" applyFill="1" applyBorder="1" applyAlignment="1">
      <alignment horizontal="left" vertical="center"/>
    </xf>
    <xf numFmtId="49" fontId="0" fillId="0" borderId="1" xfId="0" quotePrefix="1" applyNumberFormat="1" applyFont="1" applyFill="1" applyBorder="1" applyAlignment="1">
      <alignment horizontal="left" vertical="top"/>
    </xf>
    <xf numFmtId="49" fontId="0" fillId="0" borderId="1" xfId="0" quotePrefix="1" applyNumberFormat="1" applyFont="1" applyBorder="1" applyAlignment="1">
      <alignment horizontal="left" vertical="top"/>
    </xf>
    <xf numFmtId="0" fontId="3" fillId="0" borderId="1" xfId="0" applyFont="1" applyFill="1" applyBorder="1" applyAlignment="1">
      <alignment horizontal="left" vertical="top" wrapText="1"/>
    </xf>
    <xf numFmtId="0" fontId="0" fillId="0" borderId="1" xfId="0" quotePrefix="1" applyNumberFormat="1" applyFill="1" applyBorder="1" applyAlignment="1">
      <alignment horizontal="left" vertical="top"/>
    </xf>
    <xf numFmtId="0" fontId="0" fillId="0" borderId="1" xfId="0" quotePrefix="1" applyNumberFormat="1" applyBorder="1" applyAlignment="1">
      <alignment horizontal="left" vertical="top"/>
    </xf>
    <xf numFmtId="49" fontId="5" fillId="0" borderId="1" xfId="0" quotePrefix="1" applyNumberFormat="1" applyFont="1" applyFill="1" applyBorder="1" applyAlignment="1">
      <alignment horizontal="left" vertical="top"/>
    </xf>
    <xf numFmtId="0" fontId="0" fillId="0" borderId="1" xfId="0" quotePrefix="1" applyNumberFormat="1" applyFont="1" applyBorder="1" applyAlignment="1">
      <alignment horizontal="left" vertical="top"/>
    </xf>
    <xf numFmtId="49" fontId="0" fillId="0" borderId="1" xfId="0" quotePrefix="1" applyNumberFormat="1" applyBorder="1" applyAlignment="1">
      <alignment horizontal="left" vertical="top"/>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0" fillId="0" borderId="0" xfId="0" applyNumberFormat="1" applyFont="1" applyFill="1" applyBorder="1" applyAlignment="1">
      <alignment horizontal="left" vertical="top"/>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49" fontId="0" fillId="0" borderId="1" xfId="0" quotePrefix="1" applyNumberFormat="1" applyFill="1" applyBorder="1" applyAlignment="1">
      <alignment horizontal="left" vertical="top"/>
    </xf>
  </cellXfs>
  <cellStyles count="1">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9"/>
  <sheetViews>
    <sheetView tabSelected="1" zoomScale="85" zoomScaleNormal="85" workbookViewId="0">
      <selection sqref="A1:G1"/>
    </sheetView>
  </sheetViews>
  <sheetFormatPr baseColWidth="10" defaultRowHeight="15" x14ac:dyDescent="0.25"/>
  <cols>
    <col min="1" max="1" width="26.42578125" style="5" customWidth="1"/>
    <col min="2" max="2" width="21.140625" style="5" customWidth="1"/>
    <col min="3" max="3" width="18.42578125" style="2" customWidth="1"/>
    <col min="4" max="4" width="35" style="5" customWidth="1"/>
    <col min="5" max="5" width="15.85546875" style="2" customWidth="1"/>
    <col min="6" max="6" width="17" style="2" customWidth="1"/>
    <col min="7" max="7" width="69.85546875" style="5" customWidth="1"/>
    <col min="8" max="16384" width="11.42578125" style="2"/>
  </cols>
  <sheetData>
    <row r="1" spans="1:7" s="7" customFormat="1" ht="22.5" customHeight="1" x14ac:dyDescent="0.25">
      <c r="A1" s="41" t="s">
        <v>94</v>
      </c>
      <c r="B1" s="42"/>
      <c r="C1" s="42"/>
      <c r="D1" s="42"/>
      <c r="E1" s="42"/>
      <c r="F1" s="42"/>
      <c r="G1" s="43"/>
    </row>
    <row r="2" spans="1:7" s="8" customFormat="1" ht="31.5" customHeight="1" x14ac:dyDescent="0.25">
      <c r="A2" s="38" t="s">
        <v>0</v>
      </c>
      <c r="B2" s="38" t="s">
        <v>1</v>
      </c>
      <c r="C2" s="38" t="s">
        <v>2</v>
      </c>
      <c r="D2" s="38" t="s">
        <v>3</v>
      </c>
      <c r="E2" s="38" t="s">
        <v>4</v>
      </c>
      <c r="F2" s="39" t="s">
        <v>5</v>
      </c>
      <c r="G2" s="38" t="s">
        <v>6</v>
      </c>
    </row>
    <row r="3" spans="1:7" x14ac:dyDescent="0.25">
      <c r="A3" s="3" t="s">
        <v>7</v>
      </c>
      <c r="B3" s="3" t="s">
        <v>8</v>
      </c>
      <c r="C3" s="3" t="s">
        <v>9</v>
      </c>
      <c r="D3" s="3" t="s">
        <v>10</v>
      </c>
      <c r="E3" s="28">
        <v>85176299</v>
      </c>
      <c r="F3" s="29" t="s">
        <v>11</v>
      </c>
      <c r="G3" s="3" t="s">
        <v>12</v>
      </c>
    </row>
    <row r="4" spans="1:7" x14ac:dyDescent="0.25">
      <c r="A4" s="3" t="s">
        <v>13</v>
      </c>
      <c r="B4" s="3" t="s">
        <v>8</v>
      </c>
      <c r="C4" s="3" t="s">
        <v>9</v>
      </c>
      <c r="D4" s="3" t="s">
        <v>14</v>
      </c>
      <c r="E4" s="28">
        <v>85176204</v>
      </c>
      <c r="F4" s="29">
        <v>13022019</v>
      </c>
      <c r="G4" s="3" t="s">
        <v>15</v>
      </c>
    </row>
    <row r="5" spans="1:7" x14ac:dyDescent="0.25">
      <c r="A5" s="3" t="s">
        <v>16</v>
      </c>
      <c r="B5" s="3" t="s">
        <v>8</v>
      </c>
      <c r="C5" s="3" t="s">
        <v>9</v>
      </c>
      <c r="D5" s="3" t="s">
        <v>17</v>
      </c>
      <c r="E5" s="28">
        <v>85176299</v>
      </c>
      <c r="F5" s="29">
        <v>27072017</v>
      </c>
      <c r="G5" s="3" t="s">
        <v>18</v>
      </c>
    </row>
    <row r="6" spans="1:7" x14ac:dyDescent="0.25">
      <c r="A6" s="3" t="s">
        <v>19</v>
      </c>
      <c r="B6" s="3" t="s">
        <v>8</v>
      </c>
      <c r="C6" s="3" t="s">
        <v>9</v>
      </c>
      <c r="D6" s="3" t="s">
        <v>20</v>
      </c>
      <c r="E6" s="28">
        <v>85176299</v>
      </c>
      <c r="F6" s="29">
        <v>30062017</v>
      </c>
      <c r="G6" s="3" t="s">
        <v>21</v>
      </c>
    </row>
    <row r="7" spans="1:7" x14ac:dyDescent="0.25">
      <c r="A7" s="3" t="s">
        <v>22</v>
      </c>
      <c r="B7" s="3" t="s">
        <v>8</v>
      </c>
      <c r="C7" s="3" t="s">
        <v>9</v>
      </c>
      <c r="D7" s="3" t="s">
        <v>23</v>
      </c>
      <c r="E7" s="28">
        <v>85176299</v>
      </c>
      <c r="F7" s="29" t="s">
        <v>24</v>
      </c>
      <c r="G7" s="3" t="s">
        <v>25</v>
      </c>
    </row>
    <row r="8" spans="1:7" x14ac:dyDescent="0.25">
      <c r="A8" s="3" t="s">
        <v>26</v>
      </c>
      <c r="B8" s="3" t="s">
        <v>8</v>
      </c>
      <c r="C8" s="3" t="s">
        <v>9</v>
      </c>
      <c r="D8" s="3" t="s">
        <v>27</v>
      </c>
      <c r="E8" s="28">
        <v>85176204</v>
      </c>
      <c r="F8" s="29" t="s">
        <v>28</v>
      </c>
      <c r="G8" s="3" t="s">
        <v>29</v>
      </c>
    </row>
    <row r="9" spans="1:7" x14ac:dyDescent="0.25">
      <c r="A9" s="3" t="s">
        <v>30</v>
      </c>
      <c r="B9" s="3" t="s">
        <v>8</v>
      </c>
      <c r="C9" s="3" t="s">
        <v>31</v>
      </c>
      <c r="D9" s="3" t="s">
        <v>32</v>
      </c>
      <c r="E9" s="3">
        <v>85176299</v>
      </c>
      <c r="F9" s="18" t="s">
        <v>33</v>
      </c>
      <c r="G9" s="3" t="s">
        <v>34</v>
      </c>
    </row>
    <row r="10" spans="1:7" x14ac:dyDescent="0.25">
      <c r="A10" s="3" t="s">
        <v>35</v>
      </c>
      <c r="B10" s="3" t="s">
        <v>8</v>
      </c>
      <c r="C10" s="3" t="s">
        <v>31</v>
      </c>
      <c r="D10" s="3" t="s">
        <v>36</v>
      </c>
      <c r="E10" s="3">
        <v>85176299</v>
      </c>
      <c r="F10" s="18">
        <v>20012014</v>
      </c>
      <c r="G10" s="3" t="s">
        <v>37</v>
      </c>
    </row>
    <row r="11" spans="1:7" x14ac:dyDescent="0.25">
      <c r="A11" s="3" t="s">
        <v>38</v>
      </c>
      <c r="B11" s="3" t="s">
        <v>8</v>
      </c>
      <c r="C11" s="3" t="s">
        <v>31</v>
      </c>
      <c r="D11" s="3" t="s">
        <v>39</v>
      </c>
      <c r="E11" s="3">
        <v>85176299</v>
      </c>
      <c r="F11" s="18">
        <v>21122018</v>
      </c>
      <c r="G11" s="3" t="s">
        <v>40</v>
      </c>
    </row>
    <row r="12" spans="1:7" x14ac:dyDescent="0.25">
      <c r="A12" s="3" t="s">
        <v>41</v>
      </c>
      <c r="B12" s="3" t="s">
        <v>8</v>
      </c>
      <c r="C12" s="3" t="s">
        <v>31</v>
      </c>
      <c r="D12" s="3" t="s">
        <v>42</v>
      </c>
      <c r="E12" s="3">
        <v>85176299</v>
      </c>
      <c r="F12" s="18">
        <v>19122018</v>
      </c>
      <c r="G12" s="3" t="s">
        <v>40</v>
      </c>
    </row>
    <row r="13" spans="1:7" x14ac:dyDescent="0.25">
      <c r="A13" s="3" t="s">
        <v>43</v>
      </c>
      <c r="B13" s="3" t="s">
        <v>8</v>
      </c>
      <c r="C13" s="3" t="s">
        <v>31</v>
      </c>
      <c r="D13" s="3" t="s">
        <v>44</v>
      </c>
      <c r="E13" s="3">
        <v>85176299</v>
      </c>
      <c r="F13" s="18">
        <v>21122018</v>
      </c>
      <c r="G13" s="3" t="s">
        <v>40</v>
      </c>
    </row>
    <row r="14" spans="1:7" x14ac:dyDescent="0.25">
      <c r="A14" s="3" t="s">
        <v>45</v>
      </c>
      <c r="B14" s="3" t="s">
        <v>8</v>
      </c>
      <c r="C14" s="3" t="s">
        <v>31</v>
      </c>
      <c r="D14" s="3" t="s">
        <v>46</v>
      </c>
      <c r="E14" s="3">
        <v>85176299</v>
      </c>
      <c r="F14" s="18">
        <v>15082016</v>
      </c>
      <c r="G14" s="3" t="s">
        <v>47</v>
      </c>
    </row>
    <row r="15" spans="1:7" x14ac:dyDescent="0.25">
      <c r="A15" s="3" t="s">
        <v>48</v>
      </c>
      <c r="B15" s="3" t="s">
        <v>8</v>
      </c>
      <c r="C15" s="3" t="s">
        <v>31</v>
      </c>
      <c r="D15" s="3" t="s">
        <v>49</v>
      </c>
      <c r="E15" s="3">
        <v>85176299</v>
      </c>
      <c r="F15" s="18">
        <v>15032016</v>
      </c>
      <c r="G15" s="3" t="s">
        <v>50</v>
      </c>
    </row>
    <row r="16" spans="1:7" x14ac:dyDescent="0.25">
      <c r="A16" s="3" t="s">
        <v>51</v>
      </c>
      <c r="B16" s="3" t="s">
        <v>8</v>
      </c>
      <c r="C16" s="3" t="s">
        <v>31</v>
      </c>
      <c r="D16" s="3" t="s">
        <v>52</v>
      </c>
      <c r="E16" s="3">
        <v>85176299</v>
      </c>
      <c r="F16" s="18">
        <v>24122018</v>
      </c>
      <c r="G16" s="3" t="s">
        <v>37</v>
      </c>
    </row>
    <row r="17" spans="1:7" x14ac:dyDescent="0.25">
      <c r="A17" s="3" t="s">
        <v>53</v>
      </c>
      <c r="B17" s="3" t="s">
        <v>8</v>
      </c>
      <c r="C17" s="3" t="s">
        <v>31</v>
      </c>
      <c r="D17" s="3" t="s">
        <v>54</v>
      </c>
      <c r="E17" s="3">
        <v>85176299</v>
      </c>
      <c r="F17" s="18">
        <v>16112016</v>
      </c>
      <c r="G17" s="3" t="s">
        <v>37</v>
      </c>
    </row>
    <row r="18" spans="1:7" x14ac:dyDescent="0.25">
      <c r="A18" s="3" t="s">
        <v>55</v>
      </c>
      <c r="B18" s="3" t="s">
        <v>8</v>
      </c>
      <c r="C18" s="3" t="s">
        <v>31</v>
      </c>
      <c r="D18" s="3" t="s">
        <v>56</v>
      </c>
      <c r="E18" s="3">
        <v>84717001</v>
      </c>
      <c r="F18" s="18">
        <v>14032019</v>
      </c>
      <c r="G18" s="3" t="s">
        <v>57</v>
      </c>
    </row>
    <row r="19" spans="1:7" x14ac:dyDescent="0.25">
      <c r="A19" s="3" t="s">
        <v>58</v>
      </c>
      <c r="B19" s="3" t="s">
        <v>8</v>
      </c>
      <c r="C19" s="3" t="s">
        <v>31</v>
      </c>
      <c r="D19" s="3" t="s">
        <v>59</v>
      </c>
      <c r="E19" s="3">
        <v>84715001</v>
      </c>
      <c r="F19" s="18">
        <v>16052019</v>
      </c>
      <c r="G19" s="3" t="s">
        <v>60</v>
      </c>
    </row>
    <row r="20" spans="1:7" x14ac:dyDescent="0.25">
      <c r="A20" s="3" t="s">
        <v>61</v>
      </c>
      <c r="B20" s="3" t="s">
        <v>8</v>
      </c>
      <c r="C20" s="3" t="s">
        <v>31</v>
      </c>
      <c r="D20" s="3" t="s">
        <v>62</v>
      </c>
      <c r="E20" s="3">
        <v>84715001</v>
      </c>
      <c r="F20" s="18">
        <v>13082018</v>
      </c>
      <c r="G20" s="3" t="s">
        <v>60</v>
      </c>
    </row>
    <row r="21" spans="1:7" x14ac:dyDescent="0.25">
      <c r="A21" s="3" t="s">
        <v>63</v>
      </c>
      <c r="B21" s="3" t="s">
        <v>8</v>
      </c>
      <c r="C21" s="3" t="s">
        <v>31</v>
      </c>
      <c r="D21" s="3" t="s">
        <v>64</v>
      </c>
      <c r="E21" s="3">
        <v>85176299</v>
      </c>
      <c r="F21" s="18">
        <v>10012019</v>
      </c>
      <c r="G21" s="3" t="s">
        <v>65</v>
      </c>
    </row>
    <row r="22" spans="1:7" x14ac:dyDescent="0.25">
      <c r="A22" s="3" t="s">
        <v>66</v>
      </c>
      <c r="B22" s="3" t="s">
        <v>8</v>
      </c>
      <c r="C22" s="3" t="s">
        <v>31</v>
      </c>
      <c r="D22" s="3" t="s">
        <v>67</v>
      </c>
      <c r="E22" s="3">
        <v>84715001</v>
      </c>
      <c r="F22" s="18">
        <v>21052019</v>
      </c>
      <c r="G22" s="3" t="s">
        <v>60</v>
      </c>
    </row>
    <row r="23" spans="1:7" x14ac:dyDescent="0.25">
      <c r="A23" s="3" t="s">
        <v>68</v>
      </c>
      <c r="B23" s="3" t="s">
        <v>8</v>
      </c>
      <c r="C23" s="3" t="s">
        <v>31</v>
      </c>
      <c r="D23" s="3" t="s">
        <v>69</v>
      </c>
      <c r="E23" s="3">
        <v>84715001</v>
      </c>
      <c r="F23" s="18">
        <v>21052019</v>
      </c>
      <c r="G23" s="3" t="s">
        <v>60</v>
      </c>
    </row>
    <row r="24" spans="1:7" x14ac:dyDescent="0.25">
      <c r="A24" s="3" t="s">
        <v>70</v>
      </c>
      <c r="B24" s="3" t="s">
        <v>8</v>
      </c>
      <c r="C24" s="3" t="s">
        <v>31</v>
      </c>
      <c r="D24" s="3" t="s">
        <v>71</v>
      </c>
      <c r="E24" s="3">
        <v>85176299</v>
      </c>
      <c r="F24" s="18">
        <v>15012019</v>
      </c>
      <c r="G24" s="3" t="s">
        <v>72</v>
      </c>
    </row>
    <row r="25" spans="1:7" x14ac:dyDescent="0.25">
      <c r="A25" s="3" t="s">
        <v>84</v>
      </c>
      <c r="B25" s="3" t="s">
        <v>8</v>
      </c>
      <c r="C25" s="3" t="s">
        <v>31</v>
      </c>
      <c r="D25" s="3" t="s">
        <v>85</v>
      </c>
      <c r="E25" s="3">
        <v>85176299</v>
      </c>
      <c r="F25" s="18">
        <v>13082018</v>
      </c>
      <c r="G25" s="3" t="s">
        <v>86</v>
      </c>
    </row>
    <row r="26" spans="1:7" x14ac:dyDescent="0.25">
      <c r="A26" s="3" t="s">
        <v>87</v>
      </c>
      <c r="B26" s="3" t="s">
        <v>8</v>
      </c>
      <c r="C26" s="3" t="s">
        <v>31</v>
      </c>
      <c r="D26" s="3" t="s">
        <v>85</v>
      </c>
      <c r="E26" s="3">
        <v>85176299</v>
      </c>
      <c r="F26" s="18">
        <v>13082018</v>
      </c>
      <c r="G26" s="3" t="s">
        <v>86</v>
      </c>
    </row>
    <row r="27" spans="1:7" x14ac:dyDescent="0.25">
      <c r="A27" s="3">
        <v>3171853</v>
      </c>
      <c r="B27" s="3" t="s">
        <v>8</v>
      </c>
      <c r="C27" s="3" t="s">
        <v>88</v>
      </c>
      <c r="D27" s="3" t="s">
        <v>89</v>
      </c>
      <c r="E27" s="3">
        <v>85176206</v>
      </c>
      <c r="F27" s="18" t="s">
        <v>316</v>
      </c>
      <c r="G27" s="3" t="s">
        <v>90</v>
      </c>
    </row>
    <row r="28" spans="1:7" x14ac:dyDescent="0.25">
      <c r="A28" s="3" t="s">
        <v>91</v>
      </c>
      <c r="B28" s="6" t="s">
        <v>8</v>
      </c>
      <c r="C28" s="6" t="s">
        <v>31</v>
      </c>
      <c r="D28" s="3" t="s">
        <v>92</v>
      </c>
      <c r="E28" s="3">
        <v>84717001</v>
      </c>
      <c r="F28" s="18" t="s">
        <v>93</v>
      </c>
      <c r="G28" s="6" t="s">
        <v>57</v>
      </c>
    </row>
    <row r="29" spans="1:7" x14ac:dyDescent="0.25">
      <c r="A29" s="1" t="s">
        <v>95</v>
      </c>
      <c r="B29" s="1" t="s">
        <v>8</v>
      </c>
      <c r="C29" s="1" t="s">
        <v>31</v>
      </c>
      <c r="D29" s="1" t="s">
        <v>96</v>
      </c>
      <c r="E29" s="18">
        <v>85176299</v>
      </c>
      <c r="F29" s="18">
        <v>25012019</v>
      </c>
      <c r="G29" s="1" t="s">
        <v>34</v>
      </c>
    </row>
    <row r="30" spans="1:7" x14ac:dyDescent="0.25">
      <c r="A30" s="1" t="s">
        <v>97</v>
      </c>
      <c r="B30" s="1" t="s">
        <v>8</v>
      </c>
      <c r="C30" s="1" t="s">
        <v>31</v>
      </c>
      <c r="D30" s="1" t="s">
        <v>98</v>
      </c>
      <c r="E30" s="18">
        <v>85176299</v>
      </c>
      <c r="F30" s="18">
        <v>21052019</v>
      </c>
      <c r="G30" s="1" t="s">
        <v>99</v>
      </c>
    </row>
    <row r="31" spans="1:7" x14ac:dyDescent="0.25">
      <c r="A31" s="9" t="s">
        <v>100</v>
      </c>
      <c r="B31" s="10" t="s">
        <v>8</v>
      </c>
      <c r="C31" s="10" t="s">
        <v>31</v>
      </c>
      <c r="D31" s="10" t="s">
        <v>101</v>
      </c>
      <c r="E31" s="10">
        <v>85176299</v>
      </c>
      <c r="F31" s="1" t="s">
        <v>102</v>
      </c>
      <c r="G31" s="11" t="s">
        <v>103</v>
      </c>
    </row>
    <row r="32" spans="1:7" x14ac:dyDescent="0.25">
      <c r="A32" s="9" t="s">
        <v>104</v>
      </c>
      <c r="B32" s="10" t="s">
        <v>8</v>
      </c>
      <c r="C32" s="10" t="s">
        <v>31</v>
      </c>
      <c r="D32" s="10" t="s">
        <v>105</v>
      </c>
      <c r="E32" s="10">
        <v>85176299</v>
      </c>
      <c r="F32" s="10">
        <v>12062019</v>
      </c>
      <c r="G32" s="11" t="s">
        <v>75</v>
      </c>
    </row>
    <row r="33" spans="1:7" x14ac:dyDescent="0.25">
      <c r="A33" s="12" t="s">
        <v>106</v>
      </c>
      <c r="B33" s="10" t="s">
        <v>8</v>
      </c>
      <c r="C33" s="10" t="s">
        <v>31</v>
      </c>
      <c r="D33" s="10" t="s">
        <v>107</v>
      </c>
      <c r="E33" s="10">
        <v>85176299</v>
      </c>
      <c r="F33" s="10">
        <v>23012017</v>
      </c>
      <c r="G33" s="11" t="s">
        <v>37</v>
      </c>
    </row>
    <row r="34" spans="1:7" x14ac:dyDescent="0.25">
      <c r="A34" s="9" t="s">
        <v>108</v>
      </c>
      <c r="B34" s="10" t="s">
        <v>8</v>
      </c>
      <c r="C34" s="10" t="s">
        <v>31</v>
      </c>
      <c r="D34" s="10" t="s">
        <v>109</v>
      </c>
      <c r="E34" s="10">
        <v>85176299</v>
      </c>
      <c r="F34" s="10">
        <v>12062019</v>
      </c>
      <c r="G34" s="11" t="s">
        <v>75</v>
      </c>
    </row>
    <row r="35" spans="1:7" x14ac:dyDescent="0.25">
      <c r="A35" s="13" t="s">
        <v>110</v>
      </c>
      <c r="B35" s="14" t="s">
        <v>8</v>
      </c>
      <c r="C35" s="14" t="s">
        <v>31</v>
      </c>
      <c r="D35" s="14" t="s">
        <v>111</v>
      </c>
      <c r="E35" s="14">
        <v>84715001</v>
      </c>
      <c r="F35" s="14">
        <v>24052019</v>
      </c>
      <c r="G35" s="4" t="s">
        <v>112</v>
      </c>
    </row>
    <row r="36" spans="1:7" x14ac:dyDescent="0.25">
      <c r="A36" s="13" t="s">
        <v>113</v>
      </c>
      <c r="B36" s="14" t="s">
        <v>8</v>
      </c>
      <c r="C36" s="14" t="s">
        <v>31</v>
      </c>
      <c r="D36" s="14" t="s">
        <v>114</v>
      </c>
      <c r="E36" s="14">
        <v>84715001</v>
      </c>
      <c r="F36" s="14">
        <v>21052019</v>
      </c>
      <c r="G36" s="4" t="s">
        <v>60</v>
      </c>
    </row>
    <row r="37" spans="1:7" x14ac:dyDescent="0.25">
      <c r="A37" s="13" t="s">
        <v>115</v>
      </c>
      <c r="B37" s="14" t="s">
        <v>8</v>
      </c>
      <c r="C37" s="14" t="s">
        <v>31</v>
      </c>
      <c r="D37" s="14" t="s">
        <v>116</v>
      </c>
      <c r="E37" s="14">
        <v>84715001</v>
      </c>
      <c r="F37" s="14">
        <v>11062019</v>
      </c>
      <c r="G37" s="4" t="s">
        <v>60</v>
      </c>
    </row>
    <row r="38" spans="1:7" x14ac:dyDescent="0.25">
      <c r="A38" s="13" t="s">
        <v>117</v>
      </c>
      <c r="B38" s="14" t="s">
        <v>8</v>
      </c>
      <c r="C38" s="14" t="s">
        <v>31</v>
      </c>
      <c r="D38" s="14" t="s">
        <v>118</v>
      </c>
      <c r="E38" s="14">
        <v>84715001</v>
      </c>
      <c r="F38" s="14">
        <v>20062019</v>
      </c>
      <c r="G38" s="4" t="s">
        <v>60</v>
      </c>
    </row>
    <row r="39" spans="1:7" x14ac:dyDescent="0.25">
      <c r="A39" s="9" t="s">
        <v>119</v>
      </c>
      <c r="B39" s="10" t="s">
        <v>8</v>
      </c>
      <c r="C39" s="10" t="s">
        <v>31</v>
      </c>
      <c r="D39" s="10" t="s">
        <v>120</v>
      </c>
      <c r="E39" s="10">
        <v>85176299</v>
      </c>
      <c r="F39" s="1" t="s">
        <v>121</v>
      </c>
      <c r="G39" s="11" t="s">
        <v>122</v>
      </c>
    </row>
    <row r="40" spans="1:7" x14ac:dyDescent="0.25">
      <c r="A40" s="15" t="s">
        <v>162</v>
      </c>
      <c r="B40" s="15" t="s">
        <v>8</v>
      </c>
      <c r="C40" s="15" t="s">
        <v>31</v>
      </c>
      <c r="D40" s="15" t="s">
        <v>161</v>
      </c>
      <c r="E40" s="1">
        <v>85176299</v>
      </c>
      <c r="F40" s="15">
        <v>28062016</v>
      </c>
      <c r="G40" s="15" t="s">
        <v>160</v>
      </c>
    </row>
    <row r="41" spans="1:7" x14ac:dyDescent="0.25">
      <c r="A41" s="15" t="s">
        <v>159</v>
      </c>
      <c r="B41" s="15" t="s">
        <v>8</v>
      </c>
      <c r="C41" s="15" t="s">
        <v>31</v>
      </c>
      <c r="D41" s="15" t="s">
        <v>158</v>
      </c>
      <c r="E41" s="1">
        <v>85176299</v>
      </c>
      <c r="F41" s="1">
        <v>14062019</v>
      </c>
      <c r="G41" s="15" t="s">
        <v>75</v>
      </c>
    </row>
    <row r="42" spans="1:7" x14ac:dyDescent="0.25">
      <c r="A42" s="15" t="s">
        <v>157</v>
      </c>
      <c r="B42" s="15" t="s">
        <v>8</v>
      </c>
      <c r="C42" s="15" t="s">
        <v>31</v>
      </c>
      <c r="D42" s="15" t="s">
        <v>156</v>
      </c>
      <c r="E42" s="1">
        <v>85176299</v>
      </c>
      <c r="F42" s="30" t="s">
        <v>155</v>
      </c>
      <c r="G42" s="15" t="s">
        <v>37</v>
      </c>
    </row>
    <row r="43" spans="1:7" x14ac:dyDescent="0.25">
      <c r="A43" s="15" t="s">
        <v>154</v>
      </c>
      <c r="B43" s="15" t="s">
        <v>8</v>
      </c>
      <c r="C43" s="15" t="s">
        <v>31</v>
      </c>
      <c r="D43" s="15" t="s">
        <v>153</v>
      </c>
      <c r="E43" s="1">
        <v>85176299</v>
      </c>
      <c r="F43" s="1">
        <v>28122018</v>
      </c>
      <c r="G43" s="15" t="s">
        <v>150</v>
      </c>
    </row>
    <row r="44" spans="1:7" x14ac:dyDescent="0.25">
      <c r="A44" s="15" t="s">
        <v>152</v>
      </c>
      <c r="B44" s="15" t="s">
        <v>8</v>
      </c>
      <c r="C44" s="15" t="s">
        <v>31</v>
      </c>
      <c r="D44" s="15" t="s">
        <v>151</v>
      </c>
      <c r="E44" s="1">
        <v>85176299</v>
      </c>
      <c r="F44" s="1">
        <v>15072018</v>
      </c>
      <c r="G44" s="15" t="s">
        <v>150</v>
      </c>
    </row>
    <row r="45" spans="1:7" x14ac:dyDescent="0.25">
      <c r="A45" s="15" t="s">
        <v>149</v>
      </c>
      <c r="B45" s="15" t="s">
        <v>8</v>
      </c>
      <c r="C45" s="15" t="s">
        <v>31</v>
      </c>
      <c r="D45" s="15" t="s">
        <v>148</v>
      </c>
      <c r="E45" s="1">
        <v>85176299</v>
      </c>
      <c r="F45" s="15">
        <v>29072016</v>
      </c>
      <c r="G45" s="15" t="s">
        <v>147</v>
      </c>
    </row>
    <row r="46" spans="1:7" x14ac:dyDescent="0.25">
      <c r="A46" s="15" t="s">
        <v>146</v>
      </c>
      <c r="B46" s="15" t="s">
        <v>8</v>
      </c>
      <c r="C46" s="15" t="s">
        <v>31</v>
      </c>
      <c r="D46" s="15" t="s">
        <v>145</v>
      </c>
      <c r="E46" s="1">
        <v>85176299</v>
      </c>
      <c r="F46" s="31" t="s">
        <v>144</v>
      </c>
      <c r="G46" s="15" t="s">
        <v>141</v>
      </c>
    </row>
    <row r="47" spans="1:7" x14ac:dyDescent="0.25">
      <c r="A47" s="15" t="s">
        <v>143</v>
      </c>
      <c r="B47" s="15" t="s">
        <v>8</v>
      </c>
      <c r="C47" s="15" t="s">
        <v>31</v>
      </c>
      <c r="D47" s="15" t="s">
        <v>142</v>
      </c>
      <c r="E47" s="1">
        <v>85176299</v>
      </c>
      <c r="F47" s="15">
        <v>21072018</v>
      </c>
      <c r="G47" s="15" t="s">
        <v>141</v>
      </c>
    </row>
    <row r="48" spans="1:7" x14ac:dyDescent="0.25">
      <c r="A48" s="15" t="s">
        <v>140</v>
      </c>
      <c r="B48" s="15" t="s">
        <v>8</v>
      </c>
      <c r="C48" s="15" t="s">
        <v>31</v>
      </c>
      <c r="D48" s="15" t="s">
        <v>139</v>
      </c>
      <c r="E48" s="1">
        <v>85176202</v>
      </c>
      <c r="F48" s="15">
        <v>19112018</v>
      </c>
      <c r="G48" s="15" t="s">
        <v>138</v>
      </c>
    </row>
    <row r="49" spans="1:7" x14ac:dyDescent="0.25">
      <c r="A49" s="16" t="s">
        <v>137</v>
      </c>
      <c r="B49" s="15" t="s">
        <v>8</v>
      </c>
      <c r="C49" s="15" t="s">
        <v>31</v>
      </c>
      <c r="D49" s="15" t="s">
        <v>136</v>
      </c>
      <c r="E49" s="1">
        <v>85176299</v>
      </c>
      <c r="F49" s="15">
        <v>28062019</v>
      </c>
      <c r="G49" s="15" t="s">
        <v>50</v>
      </c>
    </row>
    <row r="50" spans="1:7" x14ac:dyDescent="0.25">
      <c r="A50" s="15" t="s">
        <v>135</v>
      </c>
      <c r="B50" s="15" t="s">
        <v>8</v>
      </c>
      <c r="C50" s="15" t="s">
        <v>31</v>
      </c>
      <c r="D50" s="15" t="s">
        <v>134</v>
      </c>
      <c r="E50" s="1">
        <v>85176299</v>
      </c>
      <c r="F50" s="15">
        <v>24052019</v>
      </c>
      <c r="G50" s="15" t="s">
        <v>133</v>
      </c>
    </row>
    <row r="51" spans="1:7" x14ac:dyDescent="0.25">
      <c r="A51" s="16" t="s">
        <v>132</v>
      </c>
      <c r="B51" s="16" t="s">
        <v>8</v>
      </c>
      <c r="C51" s="15" t="s">
        <v>31</v>
      </c>
      <c r="D51" s="15" t="s">
        <v>131</v>
      </c>
      <c r="E51" s="1">
        <v>85176299</v>
      </c>
      <c r="F51" s="1">
        <v>21052019</v>
      </c>
      <c r="G51" s="1" t="s">
        <v>130</v>
      </c>
    </row>
    <row r="52" spans="1:7" x14ac:dyDescent="0.25">
      <c r="A52" s="15" t="s">
        <v>129</v>
      </c>
      <c r="B52" s="15" t="s">
        <v>8</v>
      </c>
      <c r="C52" s="15" t="s">
        <v>31</v>
      </c>
      <c r="D52" s="15" t="s">
        <v>128</v>
      </c>
      <c r="E52" s="1">
        <v>85176299</v>
      </c>
      <c r="F52" s="15">
        <v>25062019</v>
      </c>
      <c r="G52" s="15" t="s">
        <v>50</v>
      </c>
    </row>
    <row r="53" spans="1:7" x14ac:dyDescent="0.25">
      <c r="A53" s="15" t="s">
        <v>127</v>
      </c>
      <c r="B53" s="15" t="s">
        <v>8</v>
      </c>
      <c r="C53" s="15" t="s">
        <v>31</v>
      </c>
      <c r="D53" s="15" t="s">
        <v>126</v>
      </c>
      <c r="E53" s="1">
        <v>85176299</v>
      </c>
      <c r="F53" s="15">
        <v>26062019</v>
      </c>
      <c r="G53" s="15" t="s">
        <v>65</v>
      </c>
    </row>
    <row r="54" spans="1:7" x14ac:dyDescent="0.25">
      <c r="A54" s="15" t="s">
        <v>125</v>
      </c>
      <c r="B54" s="15" t="s">
        <v>8</v>
      </c>
      <c r="C54" s="15" t="s">
        <v>31</v>
      </c>
      <c r="D54" s="15" t="s">
        <v>124</v>
      </c>
      <c r="E54" s="1">
        <v>85176299</v>
      </c>
      <c r="F54" s="31" t="s">
        <v>123</v>
      </c>
      <c r="G54" s="15" t="s">
        <v>50</v>
      </c>
    </row>
    <row r="55" spans="1:7" ht="15" customHeight="1" x14ac:dyDescent="0.25">
      <c r="A55" s="1" t="s">
        <v>163</v>
      </c>
      <c r="B55" s="1" t="s">
        <v>8</v>
      </c>
      <c r="C55" s="1" t="s">
        <v>31</v>
      </c>
      <c r="D55" s="1" t="s">
        <v>164</v>
      </c>
      <c r="E55" s="1">
        <v>85176299</v>
      </c>
      <c r="F55" s="1">
        <v>24062016</v>
      </c>
      <c r="G55" s="17" t="s">
        <v>165</v>
      </c>
    </row>
    <row r="56" spans="1:7" x14ac:dyDescent="0.25">
      <c r="A56" s="18" t="s">
        <v>169</v>
      </c>
      <c r="B56" s="19" t="s">
        <v>8</v>
      </c>
      <c r="C56" s="19" t="s">
        <v>31</v>
      </c>
      <c r="D56" s="19" t="s">
        <v>166</v>
      </c>
      <c r="E56" s="19">
        <v>85176299</v>
      </c>
      <c r="F56" s="19">
        <v>30122016</v>
      </c>
      <c r="G56" s="19" t="s">
        <v>37</v>
      </c>
    </row>
    <row r="57" spans="1:7" x14ac:dyDescent="0.25">
      <c r="A57" s="20" t="s">
        <v>170</v>
      </c>
      <c r="B57" s="19" t="s">
        <v>8</v>
      </c>
      <c r="C57" s="19" t="s">
        <v>31</v>
      </c>
      <c r="D57" s="19" t="s">
        <v>167</v>
      </c>
      <c r="E57" s="19">
        <v>85176299</v>
      </c>
      <c r="F57" s="19">
        <v>17072019</v>
      </c>
      <c r="G57" s="19" t="s">
        <v>168</v>
      </c>
    </row>
    <row r="58" spans="1:7" x14ac:dyDescent="0.25">
      <c r="A58" s="14" t="s">
        <v>184</v>
      </c>
      <c r="B58" s="14" t="s">
        <v>8</v>
      </c>
      <c r="C58" s="14" t="s">
        <v>31</v>
      </c>
      <c r="D58" s="14" t="s">
        <v>183</v>
      </c>
      <c r="E58" s="10">
        <v>85176299</v>
      </c>
      <c r="F58" s="14">
        <v>26082016</v>
      </c>
      <c r="G58" s="14" t="s">
        <v>182</v>
      </c>
    </row>
    <row r="59" spans="1:7" x14ac:dyDescent="0.25">
      <c r="A59" s="14" t="s">
        <v>181</v>
      </c>
      <c r="B59" s="14" t="s">
        <v>8</v>
      </c>
      <c r="C59" s="14" t="s">
        <v>31</v>
      </c>
      <c r="D59" s="14" t="s">
        <v>180</v>
      </c>
      <c r="E59" s="10">
        <v>85176299</v>
      </c>
      <c r="F59" s="14">
        <v>19062017</v>
      </c>
      <c r="G59" s="14" t="s">
        <v>179</v>
      </c>
    </row>
    <row r="60" spans="1:7" x14ac:dyDescent="0.25">
      <c r="A60" s="14" t="s">
        <v>178</v>
      </c>
      <c r="B60" s="14" t="s">
        <v>8</v>
      </c>
      <c r="C60" s="14" t="s">
        <v>31</v>
      </c>
      <c r="D60" s="14" t="s">
        <v>177</v>
      </c>
      <c r="E60" s="10">
        <v>85176299</v>
      </c>
      <c r="F60" s="14">
        <v>26102017</v>
      </c>
      <c r="G60" s="14" t="s">
        <v>174</v>
      </c>
    </row>
    <row r="61" spans="1:7" x14ac:dyDescent="0.25">
      <c r="A61" s="14" t="s">
        <v>176</v>
      </c>
      <c r="B61" s="14" t="s">
        <v>8</v>
      </c>
      <c r="C61" s="14" t="s">
        <v>31</v>
      </c>
      <c r="D61" s="10" t="s">
        <v>175</v>
      </c>
      <c r="E61" s="10">
        <v>85176299</v>
      </c>
      <c r="F61" s="1" t="s">
        <v>102</v>
      </c>
      <c r="G61" s="10" t="s">
        <v>174</v>
      </c>
    </row>
    <row r="62" spans="1:7" x14ac:dyDescent="0.25">
      <c r="A62" s="14" t="s">
        <v>173</v>
      </c>
      <c r="B62" s="14" t="s">
        <v>8</v>
      </c>
      <c r="C62" s="14" t="s">
        <v>31</v>
      </c>
      <c r="D62" s="10" t="s">
        <v>172</v>
      </c>
      <c r="E62" s="10">
        <v>85176299</v>
      </c>
      <c r="F62" s="1" t="s">
        <v>171</v>
      </c>
      <c r="G62" s="10" t="s">
        <v>141</v>
      </c>
    </row>
    <row r="63" spans="1:7" x14ac:dyDescent="0.25">
      <c r="A63" s="1" t="s">
        <v>187</v>
      </c>
      <c r="B63" s="1" t="s">
        <v>8</v>
      </c>
      <c r="C63" s="1" t="s">
        <v>31</v>
      </c>
      <c r="D63" s="1" t="s">
        <v>186</v>
      </c>
      <c r="E63" s="1">
        <v>85176299</v>
      </c>
      <c r="F63" s="1">
        <v>26072019</v>
      </c>
      <c r="G63" s="1" t="s">
        <v>185</v>
      </c>
    </row>
    <row r="64" spans="1:7" x14ac:dyDescent="0.25">
      <c r="A64" s="22" t="s">
        <v>191</v>
      </c>
      <c r="B64" s="21" t="s">
        <v>8</v>
      </c>
      <c r="C64" s="21" t="s">
        <v>31</v>
      </c>
      <c r="D64" s="21" t="s">
        <v>190</v>
      </c>
      <c r="E64" s="21">
        <v>85176299</v>
      </c>
      <c r="F64" s="22">
        <v>16052019</v>
      </c>
      <c r="G64" s="21" t="s">
        <v>150</v>
      </c>
    </row>
    <row r="65" spans="1:7" x14ac:dyDescent="0.25">
      <c r="A65" s="22" t="s">
        <v>189</v>
      </c>
      <c r="B65" s="21" t="s">
        <v>8</v>
      </c>
      <c r="C65" s="21" t="s">
        <v>31</v>
      </c>
      <c r="D65" s="21" t="s">
        <v>188</v>
      </c>
      <c r="E65" s="21">
        <v>85176299</v>
      </c>
      <c r="F65" s="21">
        <v>12072019</v>
      </c>
      <c r="G65" s="21" t="s">
        <v>37</v>
      </c>
    </row>
    <row r="66" spans="1:7" x14ac:dyDescent="0.25">
      <c r="A66" s="1" t="s">
        <v>81</v>
      </c>
      <c r="B66" s="1" t="s">
        <v>8</v>
      </c>
      <c r="C66" s="1" t="s">
        <v>31</v>
      </c>
      <c r="D66" s="1" t="s">
        <v>82</v>
      </c>
      <c r="E66" s="1">
        <v>85176299</v>
      </c>
      <c r="F66" s="1" t="s">
        <v>195</v>
      </c>
      <c r="G66" s="1" t="s">
        <v>83</v>
      </c>
    </row>
    <row r="67" spans="1:7" x14ac:dyDescent="0.25">
      <c r="A67" s="4" t="s">
        <v>73</v>
      </c>
      <c r="B67" s="4" t="s">
        <v>8</v>
      </c>
      <c r="C67" s="4" t="s">
        <v>31</v>
      </c>
      <c r="D67" s="4" t="s">
        <v>74</v>
      </c>
      <c r="E67" s="6">
        <v>85176299</v>
      </c>
      <c r="F67" s="6">
        <v>17082018</v>
      </c>
      <c r="G67" s="4" t="s">
        <v>75</v>
      </c>
    </row>
    <row r="68" spans="1:7" x14ac:dyDescent="0.25">
      <c r="A68" s="4" t="s">
        <v>76</v>
      </c>
      <c r="B68" s="4" t="s">
        <v>8</v>
      </c>
      <c r="C68" s="4" t="s">
        <v>31</v>
      </c>
      <c r="D68" s="4" t="s">
        <v>77</v>
      </c>
      <c r="E68" s="6">
        <v>85176299</v>
      </c>
      <c r="F68" s="6">
        <v>20052019</v>
      </c>
      <c r="G68" s="4" t="s">
        <v>75</v>
      </c>
    </row>
    <row r="69" spans="1:7" x14ac:dyDescent="0.25">
      <c r="A69" s="4" t="s">
        <v>78</v>
      </c>
      <c r="B69" s="4" t="s">
        <v>8</v>
      </c>
      <c r="C69" s="4" t="s">
        <v>31</v>
      </c>
      <c r="D69" s="4" t="s">
        <v>79</v>
      </c>
      <c r="E69" s="6">
        <v>85176299</v>
      </c>
      <c r="F69" s="6">
        <v>19032019</v>
      </c>
      <c r="G69" s="4" t="s">
        <v>80</v>
      </c>
    </row>
    <row r="70" spans="1:7" x14ac:dyDescent="0.25">
      <c r="A70" s="10" t="s">
        <v>192</v>
      </c>
      <c r="B70" s="10" t="s">
        <v>8</v>
      </c>
      <c r="C70" s="10" t="s">
        <v>9</v>
      </c>
      <c r="D70" s="10" t="s">
        <v>193</v>
      </c>
      <c r="E70" s="32">
        <v>85176299</v>
      </c>
      <c r="F70" s="32">
        <v>12012017</v>
      </c>
      <c r="G70" s="10" t="s">
        <v>194</v>
      </c>
    </row>
    <row r="71" spans="1:7" x14ac:dyDescent="0.25">
      <c r="A71" s="10" t="s">
        <v>196</v>
      </c>
      <c r="B71" s="10" t="s">
        <v>8</v>
      </c>
      <c r="C71" s="10" t="s">
        <v>31</v>
      </c>
      <c r="D71" s="10" t="s">
        <v>197</v>
      </c>
      <c r="E71" s="10">
        <v>84715001</v>
      </c>
      <c r="F71" s="10">
        <v>28082019</v>
      </c>
      <c r="G71" s="11" t="s">
        <v>198</v>
      </c>
    </row>
    <row r="72" spans="1:7" x14ac:dyDescent="0.25">
      <c r="A72" s="23" t="s">
        <v>202</v>
      </c>
      <c r="B72" s="23" t="s">
        <v>8</v>
      </c>
      <c r="C72" s="23" t="s">
        <v>31</v>
      </c>
      <c r="D72" s="23" t="s">
        <v>201</v>
      </c>
      <c r="E72" s="23">
        <v>85176299</v>
      </c>
      <c r="F72" s="21" t="s">
        <v>200</v>
      </c>
      <c r="G72" s="23" t="s">
        <v>199</v>
      </c>
    </row>
    <row r="73" spans="1:7" x14ac:dyDescent="0.25">
      <c r="A73" s="14" t="s">
        <v>203</v>
      </c>
      <c r="B73" s="14" t="s">
        <v>8</v>
      </c>
      <c r="C73" s="14" t="s">
        <v>31</v>
      </c>
      <c r="D73" s="14" t="s">
        <v>204</v>
      </c>
      <c r="E73" s="10">
        <v>84717001</v>
      </c>
      <c r="F73" s="14">
        <v>25092019</v>
      </c>
      <c r="G73" s="14" t="s">
        <v>205</v>
      </c>
    </row>
    <row r="74" spans="1:7" x14ac:dyDescent="0.25">
      <c r="A74" s="14" t="s">
        <v>206</v>
      </c>
      <c r="B74" s="14" t="s">
        <v>8</v>
      </c>
      <c r="C74" s="14" t="s">
        <v>31</v>
      </c>
      <c r="D74" s="14" t="s">
        <v>207</v>
      </c>
      <c r="E74" s="10">
        <v>84717001</v>
      </c>
      <c r="F74" s="14">
        <v>25092019</v>
      </c>
      <c r="G74" s="14" t="s">
        <v>205</v>
      </c>
    </row>
    <row r="75" spans="1:7" x14ac:dyDescent="0.25">
      <c r="A75" s="14" t="s">
        <v>208</v>
      </c>
      <c r="B75" s="14" t="s">
        <v>8</v>
      </c>
      <c r="C75" s="14" t="s">
        <v>31</v>
      </c>
      <c r="D75" s="14" t="s">
        <v>209</v>
      </c>
      <c r="E75" s="10">
        <v>84717001</v>
      </c>
      <c r="F75" s="14">
        <v>25092019</v>
      </c>
      <c r="G75" s="14" t="s">
        <v>210</v>
      </c>
    </row>
    <row r="76" spans="1:7" x14ac:dyDescent="0.25">
      <c r="A76" s="14" t="s">
        <v>211</v>
      </c>
      <c r="B76" s="14" t="s">
        <v>8</v>
      </c>
      <c r="C76" s="14" t="s">
        <v>212</v>
      </c>
      <c r="D76" s="14" t="s">
        <v>213</v>
      </c>
      <c r="E76" s="10">
        <v>85285199</v>
      </c>
      <c r="F76" s="14">
        <v>26092019</v>
      </c>
      <c r="G76" s="14" t="s">
        <v>214</v>
      </c>
    </row>
    <row r="77" spans="1:7" x14ac:dyDescent="0.25">
      <c r="A77" s="14" t="s">
        <v>215</v>
      </c>
      <c r="B77" s="14" t="s">
        <v>8</v>
      </c>
      <c r="C77" s="14" t="s">
        <v>212</v>
      </c>
      <c r="D77" s="14" t="s">
        <v>216</v>
      </c>
      <c r="E77" s="10">
        <v>85285199</v>
      </c>
      <c r="F77" s="14">
        <v>26092019</v>
      </c>
      <c r="G77" s="14" t="s">
        <v>214</v>
      </c>
    </row>
    <row r="78" spans="1:7" x14ac:dyDescent="0.25">
      <c r="A78" s="14" t="s">
        <v>217</v>
      </c>
      <c r="B78" s="14" t="s">
        <v>8</v>
      </c>
      <c r="C78" s="14" t="s">
        <v>212</v>
      </c>
      <c r="D78" s="14" t="s">
        <v>218</v>
      </c>
      <c r="E78" s="10">
        <v>85285199</v>
      </c>
      <c r="F78" s="14">
        <v>26092019</v>
      </c>
      <c r="G78" s="14" t="s">
        <v>214</v>
      </c>
    </row>
    <row r="79" spans="1:7" x14ac:dyDescent="0.25">
      <c r="A79" s="10" t="s">
        <v>219</v>
      </c>
      <c r="B79" s="10" t="s">
        <v>8</v>
      </c>
      <c r="C79" s="10" t="s">
        <v>31</v>
      </c>
      <c r="D79" s="10" t="s">
        <v>220</v>
      </c>
      <c r="E79" s="10">
        <v>85176299</v>
      </c>
      <c r="F79" s="10">
        <v>21052019</v>
      </c>
      <c r="G79" s="10" t="s">
        <v>221</v>
      </c>
    </row>
    <row r="80" spans="1:7" x14ac:dyDescent="0.25">
      <c r="A80" s="15" t="s">
        <v>222</v>
      </c>
      <c r="B80" s="15" t="s">
        <v>8</v>
      </c>
      <c r="C80" s="15" t="s">
        <v>31</v>
      </c>
      <c r="D80" s="15" t="s">
        <v>223</v>
      </c>
      <c r="E80" s="1">
        <v>85176299</v>
      </c>
      <c r="F80" s="15">
        <v>14102019</v>
      </c>
      <c r="G80" s="15" t="s">
        <v>224</v>
      </c>
    </row>
    <row r="81" spans="1:7" x14ac:dyDescent="0.25">
      <c r="A81" s="15" t="s">
        <v>225</v>
      </c>
      <c r="B81" s="15" t="s">
        <v>8</v>
      </c>
      <c r="C81" s="15" t="s">
        <v>31</v>
      </c>
      <c r="D81" s="15" t="s">
        <v>226</v>
      </c>
      <c r="E81" s="1">
        <v>85176299</v>
      </c>
      <c r="F81" s="15">
        <v>14102019</v>
      </c>
      <c r="G81" s="15" t="s">
        <v>224</v>
      </c>
    </row>
    <row r="82" spans="1:7" x14ac:dyDescent="0.25">
      <c r="A82" s="1" t="s">
        <v>227</v>
      </c>
      <c r="B82" s="1" t="s">
        <v>8</v>
      </c>
      <c r="C82" s="1" t="s">
        <v>31</v>
      </c>
      <c r="D82" s="1" t="s">
        <v>228</v>
      </c>
      <c r="E82" s="1">
        <v>85176299</v>
      </c>
      <c r="F82" s="30" t="s">
        <v>229</v>
      </c>
      <c r="G82" s="1" t="s">
        <v>174</v>
      </c>
    </row>
    <row r="83" spans="1:7" x14ac:dyDescent="0.25">
      <c r="A83" s="14" t="s">
        <v>230</v>
      </c>
      <c r="B83" s="14" t="s">
        <v>8</v>
      </c>
      <c r="C83" s="14" t="s">
        <v>31</v>
      </c>
      <c r="D83" s="14" t="s">
        <v>231</v>
      </c>
      <c r="E83" s="10">
        <v>85176299</v>
      </c>
      <c r="F83" s="14">
        <v>15102019</v>
      </c>
      <c r="G83" s="14" t="s">
        <v>174</v>
      </c>
    </row>
    <row r="84" spans="1:7" x14ac:dyDescent="0.25">
      <c r="A84" s="24" t="s">
        <v>232</v>
      </c>
      <c r="B84" s="24" t="s">
        <v>8</v>
      </c>
      <c r="C84" s="24" t="s">
        <v>31</v>
      </c>
      <c r="D84" s="24" t="s">
        <v>233</v>
      </c>
      <c r="E84" s="24">
        <v>85176299</v>
      </c>
      <c r="F84" s="33">
        <v>12082019</v>
      </c>
      <c r="G84" s="24" t="s">
        <v>210</v>
      </c>
    </row>
    <row r="85" spans="1:7" x14ac:dyDescent="0.25">
      <c r="A85" s="24" t="s">
        <v>234</v>
      </c>
      <c r="B85" s="24" t="s">
        <v>8</v>
      </c>
      <c r="C85" s="24" t="s">
        <v>31</v>
      </c>
      <c r="D85" s="24" t="s">
        <v>235</v>
      </c>
      <c r="E85" s="24">
        <v>85176299</v>
      </c>
      <c r="F85" s="33">
        <v>10102019</v>
      </c>
      <c r="G85" s="24" t="s">
        <v>57</v>
      </c>
    </row>
    <row r="86" spans="1:7" x14ac:dyDescent="0.25">
      <c r="A86" s="23" t="s">
        <v>236</v>
      </c>
      <c r="B86" s="23" t="s">
        <v>8</v>
      </c>
      <c r="C86" s="23" t="s">
        <v>31</v>
      </c>
      <c r="D86" s="23" t="s">
        <v>237</v>
      </c>
      <c r="E86" s="24">
        <v>85176299</v>
      </c>
      <c r="F86" s="34">
        <v>26092019</v>
      </c>
      <c r="G86" s="23" t="s">
        <v>37</v>
      </c>
    </row>
    <row r="87" spans="1:7" x14ac:dyDescent="0.25">
      <c r="A87" s="25" t="s">
        <v>238</v>
      </c>
      <c r="B87" s="25" t="s">
        <v>8</v>
      </c>
      <c r="C87" s="25" t="s">
        <v>9</v>
      </c>
      <c r="D87" s="25" t="s">
        <v>239</v>
      </c>
      <c r="E87" s="25">
        <v>85176299</v>
      </c>
      <c r="F87" s="35" t="s">
        <v>240</v>
      </c>
      <c r="G87" s="25" t="s">
        <v>241</v>
      </c>
    </row>
    <row r="88" spans="1:7" x14ac:dyDescent="0.25">
      <c r="A88" s="14" t="s">
        <v>242</v>
      </c>
      <c r="B88" s="14" t="s">
        <v>8</v>
      </c>
      <c r="C88" s="14" t="s">
        <v>31</v>
      </c>
      <c r="D88" s="14" t="s">
        <v>243</v>
      </c>
      <c r="E88" s="10">
        <v>84717001</v>
      </c>
      <c r="F88" s="36">
        <v>29112019</v>
      </c>
      <c r="G88" s="14" t="s">
        <v>244</v>
      </c>
    </row>
    <row r="89" spans="1:7" x14ac:dyDescent="0.25">
      <c r="A89" s="14" t="s">
        <v>245</v>
      </c>
      <c r="B89" s="14" t="s">
        <v>8</v>
      </c>
      <c r="C89" s="14" t="s">
        <v>246</v>
      </c>
      <c r="D89" s="14" t="s">
        <v>247</v>
      </c>
      <c r="E89" s="10">
        <v>84433204</v>
      </c>
      <c r="F89" s="36" t="s">
        <v>248</v>
      </c>
      <c r="G89" s="14" t="s">
        <v>249</v>
      </c>
    </row>
    <row r="90" spans="1:7" x14ac:dyDescent="0.25">
      <c r="A90" s="14" t="s">
        <v>250</v>
      </c>
      <c r="B90" s="14" t="s">
        <v>8</v>
      </c>
      <c r="C90" s="14" t="s">
        <v>246</v>
      </c>
      <c r="D90" s="14" t="s">
        <v>251</v>
      </c>
      <c r="E90" s="10">
        <v>84433204</v>
      </c>
      <c r="F90" s="36" t="s">
        <v>248</v>
      </c>
      <c r="G90" s="14" t="s">
        <v>252</v>
      </c>
    </row>
    <row r="91" spans="1:7" x14ac:dyDescent="0.25">
      <c r="A91" s="14" t="s">
        <v>253</v>
      </c>
      <c r="B91" s="14" t="s">
        <v>8</v>
      </c>
      <c r="C91" s="14" t="s">
        <v>246</v>
      </c>
      <c r="D91" s="14" t="s">
        <v>254</v>
      </c>
      <c r="E91" s="10">
        <v>84433204</v>
      </c>
      <c r="F91" s="36" t="s">
        <v>255</v>
      </c>
      <c r="G91" s="14" t="s">
        <v>249</v>
      </c>
    </row>
    <row r="92" spans="1:7" x14ac:dyDescent="0.25">
      <c r="A92" s="14" t="s">
        <v>256</v>
      </c>
      <c r="B92" s="14" t="s">
        <v>8</v>
      </c>
      <c r="C92" s="14" t="s">
        <v>246</v>
      </c>
      <c r="D92" s="14" t="s">
        <v>257</v>
      </c>
      <c r="E92" s="10">
        <v>84433204</v>
      </c>
      <c r="F92" s="36" t="s">
        <v>248</v>
      </c>
      <c r="G92" s="14" t="s">
        <v>258</v>
      </c>
    </row>
    <row r="93" spans="1:7" x14ac:dyDescent="0.25">
      <c r="A93" s="14" t="s">
        <v>259</v>
      </c>
      <c r="B93" s="14" t="s">
        <v>8</v>
      </c>
      <c r="C93" s="14" t="s">
        <v>246</v>
      </c>
      <c r="D93" s="14" t="s">
        <v>260</v>
      </c>
      <c r="E93" s="10">
        <v>84433204</v>
      </c>
      <c r="F93" s="36" t="s">
        <v>248</v>
      </c>
      <c r="G93" s="14" t="s">
        <v>249</v>
      </c>
    </row>
    <row r="94" spans="1:7" x14ac:dyDescent="0.25">
      <c r="A94" s="14" t="s">
        <v>261</v>
      </c>
      <c r="B94" s="14" t="s">
        <v>8</v>
      </c>
      <c r="C94" s="14" t="s">
        <v>246</v>
      </c>
      <c r="D94" s="14" t="s">
        <v>262</v>
      </c>
      <c r="E94" s="10">
        <v>84433204</v>
      </c>
      <c r="F94" s="36" t="s">
        <v>248</v>
      </c>
      <c r="G94" s="14" t="s">
        <v>252</v>
      </c>
    </row>
    <row r="95" spans="1:7" x14ac:dyDescent="0.25">
      <c r="A95" s="14" t="s">
        <v>263</v>
      </c>
      <c r="B95" s="14" t="s">
        <v>8</v>
      </c>
      <c r="C95" s="14" t="s">
        <v>246</v>
      </c>
      <c r="D95" s="14" t="s">
        <v>264</v>
      </c>
      <c r="E95" s="10">
        <v>84433204</v>
      </c>
      <c r="F95" s="36" t="s">
        <v>248</v>
      </c>
      <c r="G95" s="14" t="s">
        <v>265</v>
      </c>
    </row>
    <row r="96" spans="1:7" x14ac:dyDescent="0.25">
      <c r="A96" s="14" t="s">
        <v>266</v>
      </c>
      <c r="B96" s="14" t="s">
        <v>8</v>
      </c>
      <c r="C96" s="14" t="s">
        <v>246</v>
      </c>
      <c r="D96" s="14" t="s">
        <v>267</v>
      </c>
      <c r="E96" s="10">
        <v>84433204</v>
      </c>
      <c r="F96" s="36" t="s">
        <v>248</v>
      </c>
      <c r="G96" s="14" t="s">
        <v>268</v>
      </c>
    </row>
    <row r="97" spans="1:7" x14ac:dyDescent="0.25">
      <c r="A97" s="14" t="s">
        <v>269</v>
      </c>
      <c r="B97" s="14" t="s">
        <v>8</v>
      </c>
      <c r="C97" s="14" t="s">
        <v>246</v>
      </c>
      <c r="D97" s="14" t="s">
        <v>270</v>
      </c>
      <c r="E97" s="10">
        <v>84433204</v>
      </c>
      <c r="F97" s="36" t="s">
        <v>248</v>
      </c>
      <c r="G97" s="14" t="s">
        <v>249</v>
      </c>
    </row>
    <row r="98" spans="1:7" x14ac:dyDescent="0.25">
      <c r="A98" s="14" t="s">
        <v>271</v>
      </c>
      <c r="B98" s="14" t="s">
        <v>8</v>
      </c>
      <c r="C98" s="14" t="s">
        <v>246</v>
      </c>
      <c r="D98" s="14" t="s">
        <v>272</v>
      </c>
      <c r="E98" s="10">
        <v>84433204</v>
      </c>
      <c r="F98" s="36" t="s">
        <v>248</v>
      </c>
      <c r="G98" s="14" t="s">
        <v>249</v>
      </c>
    </row>
    <row r="99" spans="1:7" x14ac:dyDescent="0.25">
      <c r="A99" s="14" t="s">
        <v>273</v>
      </c>
      <c r="B99" s="14" t="s">
        <v>8</v>
      </c>
      <c r="C99" s="14" t="s">
        <v>246</v>
      </c>
      <c r="D99" s="14" t="s">
        <v>274</v>
      </c>
      <c r="E99" s="10">
        <v>84433204</v>
      </c>
      <c r="F99" s="36" t="s">
        <v>248</v>
      </c>
      <c r="G99" s="14" t="s">
        <v>275</v>
      </c>
    </row>
    <row r="100" spans="1:7" x14ac:dyDescent="0.25">
      <c r="A100" s="27" t="s">
        <v>276</v>
      </c>
      <c r="B100" s="26" t="s">
        <v>8</v>
      </c>
      <c r="C100" s="26" t="s">
        <v>246</v>
      </c>
      <c r="D100" s="26" t="s">
        <v>277</v>
      </c>
      <c r="E100" s="27">
        <v>84433204</v>
      </c>
      <c r="F100" s="10">
        <v>27092017</v>
      </c>
      <c r="G100" s="26" t="s">
        <v>278</v>
      </c>
    </row>
    <row r="101" spans="1:7" x14ac:dyDescent="0.25">
      <c r="A101" s="21" t="s">
        <v>279</v>
      </c>
      <c r="B101" s="21" t="s">
        <v>8</v>
      </c>
      <c r="C101" s="21" t="s">
        <v>31</v>
      </c>
      <c r="D101" s="21" t="s">
        <v>280</v>
      </c>
      <c r="E101" s="22">
        <v>84717001</v>
      </c>
      <c r="F101" s="37">
        <v>27112019</v>
      </c>
      <c r="G101" s="21" t="s">
        <v>244</v>
      </c>
    </row>
    <row r="102" spans="1:7" x14ac:dyDescent="0.25">
      <c r="A102" s="1" t="s">
        <v>281</v>
      </c>
      <c r="B102" s="1" t="s">
        <v>8</v>
      </c>
      <c r="C102" s="1" t="s">
        <v>31</v>
      </c>
      <c r="D102" s="1" t="s">
        <v>282</v>
      </c>
      <c r="E102" s="1">
        <v>85176299</v>
      </c>
      <c r="F102" s="30" t="s">
        <v>283</v>
      </c>
      <c r="G102" s="1" t="s">
        <v>141</v>
      </c>
    </row>
    <row r="103" spans="1:7" x14ac:dyDescent="0.25">
      <c r="A103" s="1" t="s">
        <v>284</v>
      </c>
      <c r="B103" s="1" t="s">
        <v>8</v>
      </c>
      <c r="C103" s="1" t="s">
        <v>31</v>
      </c>
      <c r="D103" s="1" t="s">
        <v>285</v>
      </c>
      <c r="E103" s="1">
        <v>85176299</v>
      </c>
      <c r="F103" s="30" t="s">
        <v>229</v>
      </c>
      <c r="G103" s="1" t="s">
        <v>179</v>
      </c>
    </row>
    <row r="104" spans="1:7" x14ac:dyDescent="0.25">
      <c r="A104" s="1" t="s">
        <v>286</v>
      </c>
      <c r="B104" s="1" t="s">
        <v>8</v>
      </c>
      <c r="C104" s="1" t="s">
        <v>31</v>
      </c>
      <c r="D104" s="1" t="s">
        <v>287</v>
      </c>
      <c r="E104" s="1">
        <v>85176299</v>
      </c>
      <c r="F104" s="30" t="s">
        <v>229</v>
      </c>
      <c r="G104" s="1" t="s">
        <v>141</v>
      </c>
    </row>
    <row r="105" spans="1:7" x14ac:dyDescent="0.25">
      <c r="A105" s="1" t="s">
        <v>288</v>
      </c>
      <c r="B105" s="1" t="s">
        <v>8</v>
      </c>
      <c r="C105" s="1" t="s">
        <v>31</v>
      </c>
      <c r="D105" s="1" t="s">
        <v>289</v>
      </c>
      <c r="E105" s="1">
        <v>85176299</v>
      </c>
      <c r="F105" s="30" t="s">
        <v>229</v>
      </c>
      <c r="G105" s="1" t="s">
        <v>179</v>
      </c>
    </row>
    <row r="106" spans="1:7" x14ac:dyDescent="0.25">
      <c r="A106" s="1" t="s">
        <v>290</v>
      </c>
      <c r="B106" s="1" t="s">
        <v>8</v>
      </c>
      <c r="C106" s="1" t="s">
        <v>31</v>
      </c>
      <c r="D106" s="1" t="s">
        <v>291</v>
      </c>
      <c r="E106" s="1">
        <v>85176299</v>
      </c>
      <c r="F106" s="30" t="s">
        <v>292</v>
      </c>
      <c r="G106" s="1" t="s">
        <v>141</v>
      </c>
    </row>
    <row r="107" spans="1:7" x14ac:dyDescent="0.25">
      <c r="A107" s="1" t="s">
        <v>293</v>
      </c>
      <c r="B107" s="1" t="s">
        <v>8</v>
      </c>
      <c r="C107" s="1" t="s">
        <v>31</v>
      </c>
      <c r="D107" s="1" t="s">
        <v>294</v>
      </c>
      <c r="E107" s="1">
        <v>85176299</v>
      </c>
      <c r="F107" s="30" t="s">
        <v>292</v>
      </c>
      <c r="G107" s="1" t="s">
        <v>179</v>
      </c>
    </row>
    <row r="108" spans="1:7" x14ac:dyDescent="0.25">
      <c r="A108" s="1" t="s">
        <v>295</v>
      </c>
      <c r="B108" s="1" t="s">
        <v>8</v>
      </c>
      <c r="C108" s="1" t="s">
        <v>31</v>
      </c>
      <c r="D108" s="1" t="s">
        <v>296</v>
      </c>
      <c r="E108" s="1">
        <v>85176299</v>
      </c>
      <c r="F108" s="30">
        <v>14112019</v>
      </c>
      <c r="G108" s="1" t="s">
        <v>179</v>
      </c>
    </row>
    <row r="109" spans="1:7" x14ac:dyDescent="0.25">
      <c r="A109" s="1" t="s">
        <v>297</v>
      </c>
      <c r="B109" s="1" t="s">
        <v>8</v>
      </c>
      <c r="C109" s="1" t="s">
        <v>31</v>
      </c>
      <c r="D109" s="1" t="s">
        <v>298</v>
      </c>
      <c r="E109" s="1">
        <v>85176299</v>
      </c>
      <c r="F109" s="30">
        <v>12112019</v>
      </c>
      <c r="G109" s="1" t="s">
        <v>141</v>
      </c>
    </row>
    <row r="110" spans="1:7" x14ac:dyDescent="0.25">
      <c r="A110" s="1" t="s">
        <v>299</v>
      </c>
      <c r="B110" s="1" t="s">
        <v>8</v>
      </c>
      <c r="C110" s="1" t="s">
        <v>31</v>
      </c>
      <c r="D110" s="1" t="s">
        <v>300</v>
      </c>
      <c r="E110" s="1">
        <v>85176299</v>
      </c>
      <c r="F110" s="30">
        <v>12112019</v>
      </c>
      <c r="G110" s="1" t="s">
        <v>179</v>
      </c>
    </row>
    <row r="111" spans="1:7" x14ac:dyDescent="0.25">
      <c r="A111" s="1" t="s">
        <v>301</v>
      </c>
      <c r="B111" s="1" t="s">
        <v>8</v>
      </c>
      <c r="C111" s="1" t="s">
        <v>31</v>
      </c>
      <c r="D111" s="1" t="s">
        <v>302</v>
      </c>
      <c r="E111" s="1">
        <v>85176299</v>
      </c>
      <c r="F111" s="30">
        <v>19112019</v>
      </c>
      <c r="G111" s="1" t="s">
        <v>179</v>
      </c>
    </row>
    <row r="112" spans="1:7" x14ac:dyDescent="0.25">
      <c r="A112" s="1" t="s">
        <v>303</v>
      </c>
      <c r="B112" s="1" t="s">
        <v>8</v>
      </c>
      <c r="C112" s="1" t="s">
        <v>31</v>
      </c>
      <c r="D112" s="1" t="s">
        <v>304</v>
      </c>
      <c r="E112" s="1">
        <v>84715001</v>
      </c>
      <c r="F112" s="30" t="s">
        <v>305</v>
      </c>
      <c r="G112" s="1" t="s">
        <v>306</v>
      </c>
    </row>
    <row r="113" spans="1:7" x14ac:dyDescent="0.25">
      <c r="A113" s="1" t="s">
        <v>307</v>
      </c>
      <c r="B113" s="1" t="s">
        <v>8</v>
      </c>
      <c r="C113" s="1" t="s">
        <v>31</v>
      </c>
      <c r="D113" s="1" t="s">
        <v>308</v>
      </c>
      <c r="E113" s="1">
        <v>85176299</v>
      </c>
      <c r="F113" s="1" t="s">
        <v>309</v>
      </c>
      <c r="G113" s="1" t="s">
        <v>310</v>
      </c>
    </row>
    <row r="114" spans="1:7" x14ac:dyDescent="0.25">
      <c r="A114" s="22" t="s">
        <v>311</v>
      </c>
      <c r="B114" s="22" t="s">
        <v>8</v>
      </c>
      <c r="C114" s="22" t="s">
        <v>31</v>
      </c>
      <c r="D114" s="22" t="s">
        <v>312</v>
      </c>
      <c r="E114" s="22">
        <v>85176299</v>
      </c>
      <c r="F114" s="1">
        <v>16082019</v>
      </c>
      <c r="G114" s="22" t="s">
        <v>34</v>
      </c>
    </row>
    <row r="115" spans="1:7" x14ac:dyDescent="0.25">
      <c r="A115" s="22" t="s">
        <v>313</v>
      </c>
      <c r="B115" s="22" t="s">
        <v>8</v>
      </c>
      <c r="C115" s="22" t="s">
        <v>31</v>
      </c>
      <c r="D115" s="22" t="s">
        <v>314</v>
      </c>
      <c r="E115" s="22">
        <v>84715001</v>
      </c>
      <c r="F115" s="1">
        <v>28082019</v>
      </c>
      <c r="G115" s="22" t="s">
        <v>315</v>
      </c>
    </row>
    <row r="116" spans="1:7" x14ac:dyDescent="0.25">
      <c r="A116" s="23" t="s">
        <v>317</v>
      </c>
      <c r="B116" s="23" t="s">
        <v>8</v>
      </c>
      <c r="C116" s="23" t="s">
        <v>318</v>
      </c>
      <c r="D116" s="23" t="s">
        <v>319</v>
      </c>
      <c r="E116" s="23">
        <v>85176201</v>
      </c>
      <c r="F116" s="23">
        <v>17072014</v>
      </c>
      <c r="G116" s="23" t="s">
        <v>320</v>
      </c>
    </row>
    <row r="117" spans="1:7" x14ac:dyDescent="0.25">
      <c r="A117" s="22" t="s">
        <v>321</v>
      </c>
      <c r="B117" s="22" t="s">
        <v>8</v>
      </c>
      <c r="C117" s="22" t="s">
        <v>31</v>
      </c>
      <c r="D117" s="22" t="s">
        <v>322</v>
      </c>
      <c r="E117" s="22">
        <v>84715001</v>
      </c>
      <c r="F117" s="40">
        <v>25032020</v>
      </c>
      <c r="G117" s="22" t="s">
        <v>323</v>
      </c>
    </row>
    <row r="118" spans="1:7" x14ac:dyDescent="0.25">
      <c r="A118" s="22" t="s">
        <v>324</v>
      </c>
      <c r="B118" s="22" t="s">
        <v>8</v>
      </c>
      <c r="C118" s="22" t="s">
        <v>31</v>
      </c>
      <c r="D118" s="22" t="s">
        <v>325</v>
      </c>
      <c r="E118" s="22">
        <v>85176299</v>
      </c>
      <c r="F118" s="40">
        <v>15042020</v>
      </c>
      <c r="G118" s="22" t="s">
        <v>141</v>
      </c>
    </row>
    <row r="119" spans="1:7" x14ac:dyDescent="0.25">
      <c r="A119" s="22" t="s">
        <v>326</v>
      </c>
      <c r="B119" s="22" t="s">
        <v>8</v>
      </c>
      <c r="C119" s="22" t="s">
        <v>31</v>
      </c>
      <c r="D119" s="22" t="s">
        <v>235</v>
      </c>
      <c r="E119" s="22">
        <v>84717001</v>
      </c>
      <c r="F119" s="44">
        <v>10102019</v>
      </c>
      <c r="G119" s="22" t="s">
        <v>57</v>
      </c>
    </row>
  </sheetData>
  <mergeCells count="1">
    <mergeCell ref="A1:G1"/>
  </mergeCells>
  <conditionalFormatting sqref="A112">
    <cfRule type="duplicateValues" dxfId="5" priority="6"/>
  </conditionalFormatting>
  <conditionalFormatting sqref="A113">
    <cfRule type="duplicateValues" dxfId="4" priority="5"/>
  </conditionalFormatting>
  <conditionalFormatting sqref="A114:A115">
    <cfRule type="duplicateValues" dxfId="3" priority="4"/>
  </conditionalFormatting>
  <conditionalFormatting sqref="A1:A116 A120:A1048576">
    <cfRule type="duplicateValues" dxfId="2" priority="3"/>
  </conditionalFormatting>
  <conditionalFormatting sqref="A117:A118">
    <cfRule type="duplicateValues" dxfId="1" priority="2"/>
  </conditionalFormatting>
  <conditionalFormatting sqref="A119">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INTERTEK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2019-06-20T21:41:26Z</dcterms:created>
  <dcterms:modified xsi:type="dcterms:W3CDTF">2020-05-16T00:22:41Z</dcterms:modified>
</cp:coreProperties>
</file>