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E\TRANSPARENCIA\INSTRUMENTOS\PERMISOS PREVIOS\MINERAL DE HIERRO\PUBLICADOS\"/>
    </mc:Choice>
  </mc:AlternateContent>
  <bookViews>
    <workbookView xWindow="0" yWindow="0" windowWidth="20490" windowHeight="7650"/>
  </bookViews>
  <sheets>
    <sheet name="PERMISOS_AUTORIZADOS" sheetId="2" r:id="rId1"/>
  </sheets>
  <definedNames>
    <definedName name="_xlnm._FilterDatabase" localSheetId="0" hidden="1">PERMISOS_AUTORIZADOS!#REF!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<sst xmlns="http://schemas.openxmlformats.org/spreadsheetml/2006/main" count="437" uniqueCount="201">
  <si>
    <t>SECRETARÍA DE ECONOMÍA</t>
  </si>
  <si>
    <t>PERMISO PREVIO DE MINERAL DE HIERRO</t>
  </si>
  <si>
    <t>EXPORTACIÓN DEFINITIVA O TEMPORAL</t>
  </si>
  <si>
    <t>SOLICITUDES DE PERMISOS PREVIOS</t>
  </si>
  <si>
    <t>PERMISOS PREVIOS AUTORIZADOS</t>
  </si>
  <si>
    <t>FOLIO DE TRAMITE</t>
  </si>
  <si>
    <t>RAZÓN SOCIAL</t>
  </si>
  <si>
    <t>UNIDAD ADMINISTRATIVA</t>
  </si>
  <si>
    <t>FRACCIÓN ARANCELARIA</t>
  </si>
  <si>
    <t>DESCRIPCIÓN DE LA MERCANCÍA</t>
  </si>
  <si>
    <t>RESOLUCIÓN</t>
  </si>
  <si>
    <t>FECHA DE RESOLUCIÓN</t>
  </si>
  <si>
    <t>NÚMERO DE PERMISO</t>
  </si>
  <si>
    <t>VOLUMEN AUTORIZADO DEL PERMISO</t>
  </si>
  <si>
    <t>INICIO DE VIGENCIA</t>
  </si>
  <si>
    <t>FIN DE VIGENCIA</t>
  </si>
  <si>
    <t>0201300200220220203000002</t>
  </si>
  <si>
    <t>SANTA LUNA SA DE CV</t>
  </si>
  <si>
    <t>MEXICALI</t>
  </si>
  <si>
    <t>26011101</t>
  </si>
  <si>
    <t>MINERAL DE HIERRO EN BREÑA, TRITURADOS Y FINOS</t>
  </si>
  <si>
    <t>ACEPTADA</t>
  </si>
  <si>
    <t>0203C622017323</t>
  </si>
  <si>
    <t>0201300200220221424000002</t>
  </si>
  <si>
    <t>LEUFFER DESARROLLOS SA DE CV</t>
  </si>
  <si>
    <t>GUADALAJARA</t>
  </si>
  <si>
    <t>MINERAL DE HIERRO SIN AGLOMERAR</t>
  </si>
  <si>
    <t>1424C622004381</t>
  </si>
  <si>
    <t>0201300200220221424000003</t>
  </si>
  <si>
    <t>JAVIER GUADALUPE OSUNA CELIS</t>
  </si>
  <si>
    <t>MINERAL DE HIERRO</t>
  </si>
  <si>
    <t>1424C622004363</t>
  </si>
  <si>
    <t>0201300200220221220000001</t>
  </si>
  <si>
    <t>FUERZA MINERA IXTAPAN SA DE CV</t>
  </si>
  <si>
    <t>ACAPULCO</t>
  </si>
  <si>
    <t>MINERAL DE HIERRO EN BREÑA, TRITURADO A VARIAS MEDIDAS Y FINOS DEL MISMO MINERAL</t>
  </si>
  <si>
    <t>1220C622004730</t>
  </si>
  <si>
    <t>0201300200220221424000004</t>
  </si>
  <si>
    <t>GRUMISUR SA DE CV</t>
  </si>
  <si>
    <t>1424C622004857</t>
  </si>
  <si>
    <t>0201300200220221628000003</t>
  </si>
  <si>
    <t>NEW WORLD MINING CORPORATION SA DE CV</t>
  </si>
  <si>
    <t>MORELIA</t>
  </si>
  <si>
    <t>MINERAL DE HIERRO EN BREÑA, TRITURADO A VARIAS MEDIDAS Y FINOS DEL MINERAL</t>
  </si>
  <si>
    <t>1628C622004880</t>
  </si>
  <si>
    <t>0201300200220221628000004</t>
  </si>
  <si>
    <t>ARCELORMITTAL LAS TRUCHAS SA DE CV</t>
  </si>
  <si>
    <t>MINERAL DE HIERRO SIN AGLOMERAR, TROZOS Y FINOS.</t>
  </si>
  <si>
    <t>1628C622005808</t>
  </si>
  <si>
    <t>0201300200220221628000007</t>
  </si>
  <si>
    <t>MINERAL DE HIERRO AGLOMERADO, ÚNICAMENTE: HEMATITAS; MAGNETITA.- PELLET DE MINERAL DE HIERRO.</t>
  </si>
  <si>
    <t>1628C622005789</t>
  </si>
  <si>
    <t>0201300200220221628000006</t>
  </si>
  <si>
    <t>1628C622005754</t>
  </si>
  <si>
    <t>0201300200220221628000005</t>
  </si>
  <si>
    <t>26011201</t>
  </si>
  <si>
    <t>1628C622005755</t>
  </si>
  <si>
    <t>0201300200220221931000001</t>
  </si>
  <si>
    <t>AHLUIC MINERA SA DE CV</t>
  </si>
  <si>
    <t>MONTERREY</t>
  </si>
  <si>
    <t>1931C622006172</t>
  </si>
  <si>
    <t>0201300200220221424000005</t>
  </si>
  <si>
    <t>1424C622006614</t>
  </si>
  <si>
    <t>0201300200220222540000001</t>
  </si>
  <si>
    <t>COMPAÑIA MINERA MEXICO SINALOENSE SA DE CV</t>
  </si>
  <si>
    <t>CULIACAN</t>
  </si>
  <si>
    <t>MINERAL DE HIERRO SIN AGLOMERAR.</t>
  </si>
  <si>
    <t>2540C622006653</t>
  </si>
  <si>
    <t>0201300200220221628000008</t>
  </si>
  <si>
    <t>GRUPO MINERO GOLDEN ROCK MEXICO SA DE CV</t>
  </si>
  <si>
    <t>1628C622006690</t>
  </si>
  <si>
    <t>0201300200220229901000006</t>
  </si>
  <si>
    <t>MIRISON S DE RL DE CV</t>
  </si>
  <si>
    <t>METROPOLITANA</t>
  </si>
  <si>
    <t>9901C622006758</t>
  </si>
  <si>
    <t>0201300200220220611000004</t>
  </si>
  <si>
    <t>GRANDE MINERALS AND RESOURCES S DE RL DE CV</t>
  </si>
  <si>
    <t>COLIMA</t>
  </si>
  <si>
    <t>0611C622006922</t>
  </si>
  <si>
    <t>0201300200220221220000005</t>
  </si>
  <si>
    <t>MINERA GLOBAL DEL PACIFICO CENTRO SA DE CV</t>
  </si>
  <si>
    <t>1220C622007129</t>
  </si>
  <si>
    <t>0201300200220221220000004</t>
  </si>
  <si>
    <t>MINEROS DIAMANTE NEGRO S.P.R. DE R.L.</t>
  </si>
  <si>
    <t>1220C622007145</t>
  </si>
  <si>
    <t>0201300200220229901000007</t>
  </si>
  <si>
    <t>COMPAÑIA MINERA SANTA LUCIA SA DE CV</t>
  </si>
  <si>
    <t>MINERAL DE HIERRO EN TROZO Y FINO</t>
  </si>
  <si>
    <t>9901C622007285</t>
  </si>
  <si>
    <t>0201300200220229901000009</t>
  </si>
  <si>
    <t>GAMAN MINERALS COMPANY S DE RL DE CV</t>
  </si>
  <si>
    <t>9901C622007459</t>
  </si>
  <si>
    <t>0201300200220220204000002</t>
  </si>
  <si>
    <t>GLORIA IVETTE PARRA MORENO</t>
  </si>
  <si>
    <t>TIJUANA</t>
  </si>
  <si>
    <t>0204C622010899</t>
  </si>
  <si>
    <t>0201300200220222540000002</t>
  </si>
  <si>
    <t>PRISAY SA DE CV</t>
  </si>
  <si>
    <t>MINERAL DE HIERRO SIN AGLOMERAR (2601.11.01 SIN AGLOMERAR)</t>
  </si>
  <si>
    <t>2540C622011385</t>
  </si>
  <si>
    <t>0201300200220221931000006</t>
  </si>
  <si>
    <t>LAS ENCINAS SA DE CV</t>
  </si>
  <si>
    <t>MINERAL DE HIERRO SIN AGLOMERAR FRACCIÓN ARANCELARIA 26011101</t>
  </si>
  <si>
    <t>1931C622011376</t>
  </si>
  <si>
    <t>0201300200220221931000007</t>
  </si>
  <si>
    <t>MINERAL DE HIERRO AGLOMERADO FRACCIÓN ARANCELARIA 26011201</t>
  </si>
  <si>
    <t>1931C622011377</t>
  </si>
  <si>
    <t>0201300200220221424000006</t>
  </si>
  <si>
    <t>VDP METALS GROUP SA DE CV</t>
  </si>
  <si>
    <t>1424C622013242</t>
  </si>
  <si>
    <t>0201300200220220611000008</t>
  </si>
  <si>
    <t>CONSORCIO MINERO BENITO JUAREZ PEÑA COLORADA SA DE CV</t>
  </si>
  <si>
    <t>MINERAL DE HIERRO NO AGLOMERADO</t>
  </si>
  <si>
    <t>0611C622016803</t>
  </si>
  <si>
    <t>0201300200220220611000007</t>
  </si>
  <si>
    <t>MINERAL DE HIERRO AGLOMERADO</t>
  </si>
  <si>
    <t>0611C622016763</t>
  </si>
  <si>
    <t>0201300200220229901000014</t>
  </si>
  <si>
    <t>MANIOBRISTA MINERA SA DE CV</t>
  </si>
  <si>
    <t>MINERAL DE HIERRO (HEMATITA Y/O MAGNETITA)</t>
  </si>
  <si>
    <t>9901C622017097</t>
  </si>
  <si>
    <t>0201300200220229901000015</t>
  </si>
  <si>
    <t>MINERALES GRADESA SA DE CV</t>
  </si>
  <si>
    <t>9901C622019011</t>
  </si>
  <si>
    <t>0201300200220221424000007</t>
  </si>
  <si>
    <t>1424C622020371</t>
  </si>
  <si>
    <t>0201300200220221931000008</t>
  </si>
  <si>
    <t>HA QUIMICA DE MEXICO SA DE CV</t>
  </si>
  <si>
    <t>MINERAL MAGNETITA ESTANDAR SIN AGLOMERAR MINERAL OXIDO DE HIERRO</t>
  </si>
  <si>
    <t>1931C622038241</t>
  </si>
  <si>
    <t>0201300200220229901000017</t>
  </si>
  <si>
    <t>9901C622039786</t>
  </si>
  <si>
    <t>0201300200220239901000002</t>
  </si>
  <si>
    <t>9901C623008242</t>
  </si>
  <si>
    <t>0201300200220231931000002</t>
  </si>
  <si>
    <t>1931C623010817</t>
  </si>
  <si>
    <t>0201300200220232540000001</t>
  </si>
  <si>
    <t>MINERAL DE HIERRO SIN AGLOMERAR FRACCION ARANCELARIA 2601.11.01</t>
  </si>
  <si>
    <t>2540C623018819</t>
  </si>
  <si>
    <t>0201300200220230204000003</t>
  </si>
  <si>
    <t>0204C623021382</t>
  </si>
  <si>
    <t>0201300200220239901000004</t>
  </si>
  <si>
    <t>9901C623021853</t>
  </si>
  <si>
    <t>0201300200220231424000003</t>
  </si>
  <si>
    <t>MINERAL DE HIERRO EN BRE¿A, TRITURADO A VARIAS MEDIDAS Y FINOS DEL MINERAL</t>
  </si>
  <si>
    <t>1424C623026467</t>
  </si>
  <si>
    <t>0201300200220231220000001</t>
  </si>
  <si>
    <t>MINERAL DE HIERRO EN GRE¿A, TRITURADO A VARIAS MEDIDAS Y FINOS DEL MINERAL</t>
  </si>
  <si>
    <t>1220C623032073</t>
  </si>
  <si>
    <t>0201300200220231220000002</t>
  </si>
  <si>
    <t>1220C623033545</t>
  </si>
  <si>
    <t>0201300200220231424000005</t>
  </si>
  <si>
    <t>F.A. 26011101 NICO 00MINERAL DE HIERRO SIN AGLOMERAR(HIERRO EN BRE¿A, TRITURADOS Y FINOS)</t>
  </si>
  <si>
    <t>1424C623038476</t>
  </si>
  <si>
    <t>0201300200220231628000006</t>
  </si>
  <si>
    <t>1628C623041840</t>
  </si>
  <si>
    <t>0201300200220231628000008</t>
  </si>
  <si>
    <t>IRON S WORLD S DE RL DE CV</t>
  </si>
  <si>
    <t>1628C623049765</t>
  </si>
  <si>
    <t>0201300200220230611000010</t>
  </si>
  <si>
    <t>MINERL DE HIERRO SIN AGLOMERAR</t>
  </si>
  <si>
    <t>0611C623049788</t>
  </si>
  <si>
    <t>0201300200220239901000007</t>
  </si>
  <si>
    <t>9901C623065606</t>
  </si>
  <si>
    <t>0201300200220231424000007</t>
  </si>
  <si>
    <t>MINERAL DE HIERRO (FE)</t>
  </si>
  <si>
    <t>1424C624003670</t>
  </si>
  <si>
    <t>0201300200220249901000001</t>
  </si>
  <si>
    <t>9901C624007667</t>
  </si>
  <si>
    <t>0201300200220241628000001</t>
  </si>
  <si>
    <t>1628C624007700</t>
  </si>
  <si>
    <t>0201300200220241424000002</t>
  </si>
  <si>
    <t>MINERAL DE HIERRO EN BRE¿A, TRITURADO A VARIAS MEDIDAS Y FINOS DEL MISMO MINERAL</t>
  </si>
  <si>
    <t>1424C624007617</t>
  </si>
  <si>
    <t>0201300200220240611000001</t>
  </si>
  <si>
    <t>0611C624007726</t>
  </si>
  <si>
    <t>0201300200220241424000005</t>
  </si>
  <si>
    <t>F.A. 2601.11.01 NICO 00
MINERAL DE HIERRO SIN AGLOMERAR
( HIERRO EN BRENA ,  TRITURADOS  Y FINOS )</t>
  </si>
  <si>
    <t>1424C624008262</t>
  </si>
  <si>
    <t>0201300200220240204000001</t>
  </si>
  <si>
    <t>0204C624009441</t>
  </si>
  <si>
    <t>0201300200220249901000002</t>
  </si>
  <si>
    <t>9901C624009431</t>
  </si>
  <si>
    <t>0201300200220241628000003</t>
  </si>
  <si>
    <t>1628C624011498</t>
  </si>
  <si>
    <t>0201300200220240611000002</t>
  </si>
  <si>
    <t>GRUPO MINERO PUERTA DE LA COSTA SA DE CV</t>
  </si>
  <si>
    <t>MINERAL DE HIERRO, HEMATITA Y MAGNETITA, NO AGLOMERADO</t>
  </si>
  <si>
    <t>0611C624012036</t>
  </si>
  <si>
    <t>0201300200220249901000003</t>
  </si>
  <si>
    <t>9901C624012039</t>
  </si>
  <si>
    <t>0201300200220242540000001</t>
  </si>
  <si>
    <t>MINERAL DE HIERRO SIN AGLOMERAR FRACCION 2601.11.01</t>
  </si>
  <si>
    <t>2540C624012062</t>
  </si>
  <si>
    <t>0201300200220241220000003</t>
  </si>
  <si>
    <t>1220C624012063</t>
  </si>
  <si>
    <t>0201300200220240611000004</t>
  </si>
  <si>
    <t>0611C624042665</t>
  </si>
  <si>
    <t>0201300200220241424000011</t>
  </si>
  <si>
    <t>1424C624052449</t>
  </si>
  <si>
    <t>PERIODO REPORTADO: ENERO DE 2022 A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</si>
</sst>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0" xfId="0" applyFill="1"/>
    <xf numFmtId="3" fontId="2" fillId="2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22" fontId="2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3" fontId="0" fillId="3" borderId="0" xfId="0" applyNumberFormat="1" applyFill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67"/>
  <sheetViews>
    <sheetView tabSelected="1" zoomScale="80" zoomScaleNormal="80" workbookViewId="0"/>
  </sheetViews>
  <sheetFormatPr baseColWidth="10" defaultRowHeight="14.25" customHeight="1" x14ac:dyDescent="0.25"/>
  <cols>
    <col min="1" max="1" width="33.7109375" style="8" customWidth="1"/>
    <col min="2" max="2" width="33.7109375" style="22" customWidth="1"/>
    <col min="3" max="3" width="22.7109375" style="22" customWidth="1"/>
    <col min="4" max="4" width="15.7109375" style="8" customWidth="1"/>
    <col min="5" max="5" width="27.7109375" style="22" customWidth="1"/>
    <col min="6" max="6" width="15.7109375" style="8" customWidth="1"/>
    <col min="7" max="7" width="22.85546875" style="8" customWidth="1"/>
    <col min="8" max="8" width="19.85546875" style="8" customWidth="1"/>
    <col min="9" max="9" width="15.7109375" style="23" customWidth="1"/>
    <col min="10" max="11" width="12.28515625" style="8" bestFit="1" customWidth="1"/>
    <col min="12" max="16384" width="11.42578125" style="8"/>
  </cols>
  <sheetData>
    <row r="1" spans="1:11" ht="14.25" customHeight="1" x14ac:dyDescent="0.25">
      <c r="A1" s="1" t="s">
        <v>0</v>
      </c>
      <c r="B1" s="1"/>
      <c r="C1" s="2"/>
      <c r="D1" s="3"/>
      <c r="E1" s="2"/>
      <c r="F1" s="1"/>
      <c r="G1" s="4"/>
      <c r="H1" s="5"/>
      <c r="I1" s="6"/>
      <c r="J1" s="7"/>
      <c r="K1" s="7"/>
    </row>
    <row r="2" spans="1:11" ht="14.25" customHeight="1" x14ac:dyDescent="0.25">
      <c r="A2" s="1" t="s">
        <v>1</v>
      </c>
      <c r="B2" s="1"/>
      <c r="C2" s="2"/>
      <c r="D2" s="3"/>
      <c r="E2" s="2"/>
      <c r="F2" s="1"/>
      <c r="G2" s="4"/>
      <c r="H2" s="5"/>
      <c r="I2" s="9"/>
      <c r="J2" s="7"/>
      <c r="K2" s="7"/>
    </row>
    <row r="3" spans="1:11" ht="14.25" customHeight="1" x14ac:dyDescent="0.25">
      <c r="A3" s="1" t="s">
        <v>2</v>
      </c>
      <c r="B3" s="1"/>
      <c r="C3" s="2"/>
      <c r="D3" s="3"/>
      <c r="E3" s="2"/>
      <c r="F3" s="1"/>
      <c r="G3" s="4"/>
      <c r="H3" s="5"/>
      <c r="I3" s="6"/>
      <c r="J3" s="7"/>
      <c r="K3" s="7"/>
    </row>
    <row r="4" spans="1:11" ht="14.25" customHeight="1" x14ac:dyDescent="0.25">
      <c r="A4" s="1" t="s">
        <v>200</v>
      </c>
      <c r="B4" s="1"/>
      <c r="C4" s="2"/>
      <c r="D4" s="3"/>
      <c r="E4" s="2"/>
      <c r="F4" s="1"/>
      <c r="G4" s="1"/>
      <c r="H4" s="1"/>
      <c r="I4" s="2"/>
      <c r="J4" s="2"/>
      <c r="K4" s="2"/>
    </row>
    <row r="5" spans="1:11" ht="14.25" customHeight="1" x14ac:dyDescent="0.25">
      <c r="A5" s="1"/>
      <c r="B5" s="1"/>
      <c r="C5" s="2"/>
      <c r="D5" s="3"/>
      <c r="E5" s="2"/>
      <c r="F5" s="1"/>
      <c r="G5" s="1"/>
      <c r="H5" s="1"/>
      <c r="I5" s="2"/>
      <c r="J5" s="2"/>
      <c r="K5" s="2"/>
    </row>
    <row r="6" spans="1:11" ht="14.25" customHeight="1" x14ac:dyDescent="0.25">
      <c r="A6" s="10" t="s">
        <v>3</v>
      </c>
      <c r="B6" s="11"/>
      <c r="C6" s="11"/>
      <c r="D6" s="11"/>
      <c r="E6" s="12"/>
      <c r="F6" s="10" t="s">
        <v>4</v>
      </c>
      <c r="G6" s="11"/>
      <c r="H6" s="11"/>
      <c r="I6" s="11"/>
      <c r="J6" s="11"/>
      <c r="K6" s="12"/>
    </row>
    <row r="7" spans="1:11" ht="60" x14ac:dyDescent="0.25">
      <c r="A7" s="13" t="s">
        <v>5</v>
      </c>
      <c r="B7" s="13" t="s">
        <v>6</v>
      </c>
      <c r="C7" s="14" t="s">
        <v>7</v>
      </c>
      <c r="D7" s="15" t="s">
        <v>8</v>
      </c>
      <c r="E7" s="13" t="s">
        <v>9</v>
      </c>
      <c r="F7" s="15" t="s">
        <v>10</v>
      </c>
      <c r="G7" s="15" t="s">
        <v>11</v>
      </c>
      <c r="H7" s="15" t="s">
        <v>12</v>
      </c>
      <c r="I7" s="16" t="s">
        <v>13</v>
      </c>
      <c r="J7" s="15" t="s">
        <v>14</v>
      </c>
      <c r="K7" s="14" t="s">
        <v>15</v>
      </c>
    </row>
    <row r="8" spans="1:11" ht="14.25" customHeight="1" x14ac:dyDescent="0.25">
      <c r="A8" s="17" t="s">
        <v>16</v>
      </c>
      <c r="B8" s="18" t="s">
        <v>17</v>
      </c>
      <c r="C8" s="18" t="s">
        <v>18</v>
      </c>
      <c r="D8" s="17" t="s">
        <v>19</v>
      </c>
      <c r="E8" s="18" t="s">
        <v>20</v>
      </c>
      <c r="F8" s="17" t="s">
        <v>21</v>
      </c>
      <c r="G8" s="19">
        <v>44694.608391203707</v>
      </c>
      <c r="H8" s="17" t="s">
        <v>22</v>
      </c>
      <c r="I8" s="20">
        <v>300000000</v>
      </c>
      <c r="J8" s="21">
        <v>44693</v>
      </c>
      <c r="K8" s="21">
        <v>44926</v>
      </c>
    </row>
    <row r="9" spans="1:11" ht="14.25" customHeight="1" x14ac:dyDescent="0.25">
      <c r="A9" s="17" t="s">
        <v>23</v>
      </c>
      <c r="B9" s="18" t="s">
        <v>24</v>
      </c>
      <c r="C9" s="18" t="s">
        <v>25</v>
      </c>
      <c r="D9" s="17" t="s">
        <v>19</v>
      </c>
      <c r="E9" s="18" t="s">
        <v>26</v>
      </c>
      <c r="F9" s="17" t="s">
        <v>21</v>
      </c>
      <c r="G9" s="19">
        <v>44594.607546296298</v>
      </c>
      <c r="H9" s="17" t="s">
        <v>27</v>
      </c>
      <c r="I9" s="20">
        <v>300000000</v>
      </c>
      <c r="J9" s="21">
        <v>44594</v>
      </c>
      <c r="K9" s="21">
        <v>44926</v>
      </c>
    </row>
    <row r="10" spans="1:11" ht="14.25" customHeight="1" x14ac:dyDescent="0.25">
      <c r="A10" s="17" t="s">
        <v>28</v>
      </c>
      <c r="B10" s="18" t="s">
        <v>29</v>
      </c>
      <c r="C10" s="18" t="s">
        <v>25</v>
      </c>
      <c r="D10" s="17" t="s">
        <v>19</v>
      </c>
      <c r="E10" s="18" t="s">
        <v>30</v>
      </c>
      <c r="F10" s="17" t="s">
        <v>21</v>
      </c>
      <c r="G10" s="19">
        <v>44594.608761574076</v>
      </c>
      <c r="H10" s="17" t="s">
        <v>31</v>
      </c>
      <c r="I10" s="20">
        <v>300000000</v>
      </c>
      <c r="J10" s="21">
        <v>44594</v>
      </c>
      <c r="K10" s="21">
        <v>44926</v>
      </c>
    </row>
    <row r="11" spans="1:11" ht="14.25" customHeight="1" x14ac:dyDescent="0.25">
      <c r="A11" s="17" t="s">
        <v>32</v>
      </c>
      <c r="B11" s="18" t="s">
        <v>33</v>
      </c>
      <c r="C11" s="18" t="s">
        <v>34</v>
      </c>
      <c r="D11" s="17" t="s">
        <v>19</v>
      </c>
      <c r="E11" s="18" t="s">
        <v>35</v>
      </c>
      <c r="F11" s="17" t="s">
        <v>21</v>
      </c>
      <c r="G11" s="19">
        <v>44596.493171296293</v>
      </c>
      <c r="H11" s="17" t="s">
        <v>36</v>
      </c>
      <c r="I11" s="20">
        <v>300000000</v>
      </c>
      <c r="J11" s="21">
        <v>44589</v>
      </c>
      <c r="K11" s="21">
        <v>44926</v>
      </c>
    </row>
    <row r="12" spans="1:11" ht="14.25" customHeight="1" x14ac:dyDescent="0.25">
      <c r="A12" s="17" t="s">
        <v>37</v>
      </c>
      <c r="B12" s="18" t="s">
        <v>38</v>
      </c>
      <c r="C12" s="18" t="s">
        <v>25</v>
      </c>
      <c r="D12" s="17" t="s">
        <v>19</v>
      </c>
      <c r="E12" s="18" t="s">
        <v>20</v>
      </c>
      <c r="F12" s="17" t="s">
        <v>21</v>
      </c>
      <c r="G12" s="19">
        <v>44596.756504629629</v>
      </c>
      <c r="H12" s="17" t="s">
        <v>39</v>
      </c>
      <c r="I12" s="20">
        <v>300000000</v>
      </c>
      <c r="J12" s="21">
        <v>44596</v>
      </c>
      <c r="K12" s="21">
        <v>44926</v>
      </c>
    </row>
    <row r="13" spans="1:11" ht="14.25" customHeight="1" x14ac:dyDescent="0.25">
      <c r="A13" s="17" t="s">
        <v>40</v>
      </c>
      <c r="B13" s="18" t="s">
        <v>41</v>
      </c>
      <c r="C13" s="18" t="s">
        <v>42</v>
      </c>
      <c r="D13" s="17" t="s">
        <v>19</v>
      </c>
      <c r="E13" s="18" t="s">
        <v>43</v>
      </c>
      <c r="F13" s="17" t="s">
        <v>21</v>
      </c>
      <c r="G13" s="19">
        <v>44600.416400462964</v>
      </c>
      <c r="H13" s="17" t="s">
        <v>44</v>
      </c>
      <c r="I13" s="20">
        <v>300000000</v>
      </c>
      <c r="J13" s="21">
        <v>44596</v>
      </c>
      <c r="K13" s="21">
        <v>44926</v>
      </c>
    </row>
    <row r="14" spans="1:11" ht="14.25" customHeight="1" x14ac:dyDescent="0.25">
      <c r="A14" s="17" t="s">
        <v>45</v>
      </c>
      <c r="B14" s="18" t="s">
        <v>46</v>
      </c>
      <c r="C14" s="18" t="s">
        <v>42</v>
      </c>
      <c r="D14" s="17" t="s">
        <v>19</v>
      </c>
      <c r="E14" s="18" t="s">
        <v>47</v>
      </c>
      <c r="F14" s="17" t="s">
        <v>21</v>
      </c>
      <c r="G14" s="19">
        <v>44603.604826388888</v>
      </c>
      <c r="H14" s="17" t="s">
        <v>48</v>
      </c>
      <c r="I14" s="20">
        <v>60000000</v>
      </c>
      <c r="J14" s="21">
        <v>44602</v>
      </c>
      <c r="K14" s="21">
        <v>44926</v>
      </c>
    </row>
    <row r="15" spans="1:11" ht="14.25" customHeight="1" x14ac:dyDescent="0.25">
      <c r="A15" s="17" t="s">
        <v>49</v>
      </c>
      <c r="B15" s="18" t="s">
        <v>46</v>
      </c>
      <c r="C15" s="18" t="s">
        <v>42</v>
      </c>
      <c r="D15" s="17" t="s">
        <v>19</v>
      </c>
      <c r="E15" s="18" t="s">
        <v>50</v>
      </c>
      <c r="F15" s="17" t="s">
        <v>21</v>
      </c>
      <c r="G15" s="19">
        <v>44603.605578703704</v>
      </c>
      <c r="H15" s="17" t="s">
        <v>51</v>
      </c>
      <c r="I15" s="20">
        <v>55000000</v>
      </c>
      <c r="J15" s="21">
        <v>44602</v>
      </c>
      <c r="K15" s="21">
        <v>44926</v>
      </c>
    </row>
    <row r="16" spans="1:11" ht="14.25" customHeight="1" x14ac:dyDescent="0.25">
      <c r="A16" s="17" t="s">
        <v>52</v>
      </c>
      <c r="B16" s="18" t="s">
        <v>46</v>
      </c>
      <c r="C16" s="18" t="s">
        <v>42</v>
      </c>
      <c r="D16" s="17" t="s">
        <v>19</v>
      </c>
      <c r="E16" s="18" t="s">
        <v>47</v>
      </c>
      <c r="F16" s="17" t="s">
        <v>21</v>
      </c>
      <c r="G16" s="19">
        <v>44603.606168981481</v>
      </c>
      <c r="H16" s="17" t="s">
        <v>53</v>
      </c>
      <c r="I16" s="20">
        <v>120000000</v>
      </c>
      <c r="J16" s="21">
        <v>44602</v>
      </c>
      <c r="K16" s="21">
        <v>44926</v>
      </c>
    </row>
    <row r="17" spans="1:11" ht="14.25" customHeight="1" x14ac:dyDescent="0.25">
      <c r="A17" s="17" t="s">
        <v>54</v>
      </c>
      <c r="B17" s="18" t="s">
        <v>46</v>
      </c>
      <c r="C17" s="18" t="s">
        <v>42</v>
      </c>
      <c r="D17" s="17" t="s">
        <v>55</v>
      </c>
      <c r="E17" s="18" t="s">
        <v>50</v>
      </c>
      <c r="F17" s="17" t="s">
        <v>21</v>
      </c>
      <c r="G17" s="19">
        <v>44603.607083333336</v>
      </c>
      <c r="H17" s="17" t="s">
        <v>56</v>
      </c>
      <c r="I17" s="20">
        <v>60000000</v>
      </c>
      <c r="J17" s="21">
        <v>44602</v>
      </c>
      <c r="K17" s="21">
        <v>44926</v>
      </c>
    </row>
    <row r="18" spans="1:11" ht="14.25" customHeight="1" x14ac:dyDescent="0.25">
      <c r="A18" s="17" t="s">
        <v>57</v>
      </c>
      <c r="B18" s="18" t="s">
        <v>58</v>
      </c>
      <c r="C18" s="18" t="s">
        <v>59</v>
      </c>
      <c r="D18" s="17" t="s">
        <v>19</v>
      </c>
      <c r="E18" s="18" t="s">
        <v>26</v>
      </c>
      <c r="F18" s="17" t="s">
        <v>21</v>
      </c>
      <c r="G18" s="19">
        <v>44607.58221064815</v>
      </c>
      <c r="H18" s="17" t="s">
        <v>60</v>
      </c>
      <c r="I18" s="20">
        <v>300000000</v>
      </c>
      <c r="J18" s="21">
        <v>44602</v>
      </c>
      <c r="K18" s="21">
        <v>44926</v>
      </c>
    </row>
    <row r="19" spans="1:11" ht="14.25" customHeight="1" x14ac:dyDescent="0.25">
      <c r="A19" s="17" t="s">
        <v>61</v>
      </c>
      <c r="B19" s="18" t="s">
        <v>29</v>
      </c>
      <c r="C19" s="18" t="s">
        <v>25</v>
      </c>
      <c r="D19" s="17" t="s">
        <v>19</v>
      </c>
      <c r="E19" s="18" t="s">
        <v>30</v>
      </c>
      <c r="F19" s="17" t="s">
        <v>21</v>
      </c>
      <c r="G19" s="19">
        <v>44609.7502662037</v>
      </c>
      <c r="H19" s="17" t="s">
        <v>62</v>
      </c>
      <c r="I19" s="20">
        <v>300000000</v>
      </c>
      <c r="J19" s="21">
        <v>44609</v>
      </c>
      <c r="K19" s="21">
        <v>44926</v>
      </c>
    </row>
    <row r="20" spans="1:11" ht="14.25" customHeight="1" x14ac:dyDescent="0.25">
      <c r="A20" s="17" t="s">
        <v>63</v>
      </c>
      <c r="B20" s="18" t="s">
        <v>64</v>
      </c>
      <c r="C20" s="18" t="s">
        <v>65</v>
      </c>
      <c r="D20" s="17" t="s">
        <v>19</v>
      </c>
      <c r="E20" s="18" t="s">
        <v>66</v>
      </c>
      <c r="F20" s="17" t="s">
        <v>21</v>
      </c>
      <c r="G20" s="19">
        <v>44610.043194444443</v>
      </c>
      <c r="H20" s="17" t="s">
        <v>67</v>
      </c>
      <c r="I20" s="20">
        <v>300000000</v>
      </c>
      <c r="J20" s="21">
        <v>44609</v>
      </c>
      <c r="K20" s="21">
        <v>44926</v>
      </c>
    </row>
    <row r="21" spans="1:11" ht="14.25" customHeight="1" x14ac:dyDescent="0.25">
      <c r="A21" s="17" t="s">
        <v>68</v>
      </c>
      <c r="B21" s="18" t="s">
        <v>69</v>
      </c>
      <c r="C21" s="18" t="s">
        <v>42</v>
      </c>
      <c r="D21" s="17" t="s">
        <v>19</v>
      </c>
      <c r="E21" s="18" t="s">
        <v>30</v>
      </c>
      <c r="F21" s="17" t="s">
        <v>21</v>
      </c>
      <c r="G21" s="19">
        <v>44610.577685185184</v>
      </c>
      <c r="H21" s="17" t="s">
        <v>70</v>
      </c>
      <c r="I21" s="20">
        <v>300000000</v>
      </c>
      <c r="J21" s="21">
        <v>44609</v>
      </c>
      <c r="K21" s="21">
        <v>44926</v>
      </c>
    </row>
    <row r="22" spans="1:11" ht="14.25" customHeight="1" x14ac:dyDescent="0.25">
      <c r="A22" s="17" t="s">
        <v>71</v>
      </c>
      <c r="B22" s="18" t="s">
        <v>72</v>
      </c>
      <c r="C22" s="18" t="s">
        <v>73</v>
      </c>
      <c r="D22" s="17" t="s">
        <v>19</v>
      </c>
      <c r="E22" s="18" t="s">
        <v>26</v>
      </c>
      <c r="F22" s="17" t="s">
        <v>21</v>
      </c>
      <c r="G22" s="19">
        <v>44610.916666666664</v>
      </c>
      <c r="H22" s="17" t="s">
        <v>74</v>
      </c>
      <c r="I22" s="20">
        <v>300000000</v>
      </c>
      <c r="J22" s="21">
        <v>44610</v>
      </c>
      <c r="K22" s="21">
        <v>44926</v>
      </c>
    </row>
    <row r="23" spans="1:11" ht="14.25" customHeight="1" x14ac:dyDescent="0.25">
      <c r="A23" s="17" t="s">
        <v>75</v>
      </c>
      <c r="B23" s="18" t="s">
        <v>76</v>
      </c>
      <c r="C23" s="18" t="s">
        <v>77</v>
      </c>
      <c r="D23" s="17" t="s">
        <v>19</v>
      </c>
      <c r="E23" s="18" t="s">
        <v>26</v>
      </c>
      <c r="F23" s="17" t="s">
        <v>21</v>
      </c>
      <c r="G23" s="19">
        <v>44613.626921296294</v>
      </c>
      <c r="H23" s="17" t="s">
        <v>78</v>
      </c>
      <c r="I23" s="20">
        <v>300000000</v>
      </c>
      <c r="J23" s="21">
        <v>44610</v>
      </c>
      <c r="K23" s="21">
        <v>44926</v>
      </c>
    </row>
    <row r="24" spans="1:11" ht="14.25" customHeight="1" x14ac:dyDescent="0.25">
      <c r="A24" s="17" t="s">
        <v>79</v>
      </c>
      <c r="B24" s="18" t="s">
        <v>80</v>
      </c>
      <c r="C24" s="18" t="s">
        <v>34</v>
      </c>
      <c r="D24" s="17" t="s">
        <v>19</v>
      </c>
      <c r="E24" s="18" t="s">
        <v>43</v>
      </c>
      <c r="F24" s="17" t="s">
        <v>21</v>
      </c>
      <c r="G24" s="19">
        <v>44614.776134259257</v>
      </c>
      <c r="H24" s="17" t="s">
        <v>81</v>
      </c>
      <c r="I24" s="20">
        <v>300000000</v>
      </c>
      <c r="J24" s="21">
        <v>44608</v>
      </c>
      <c r="K24" s="21">
        <v>44926</v>
      </c>
    </row>
    <row r="25" spans="1:11" ht="14.25" customHeight="1" x14ac:dyDescent="0.25">
      <c r="A25" s="17" t="s">
        <v>82</v>
      </c>
      <c r="B25" s="18" t="s">
        <v>83</v>
      </c>
      <c r="C25" s="18" t="s">
        <v>34</v>
      </c>
      <c r="D25" s="17" t="s">
        <v>19</v>
      </c>
      <c r="E25" s="18" t="s">
        <v>43</v>
      </c>
      <c r="F25" s="17" t="s">
        <v>21</v>
      </c>
      <c r="G25" s="19">
        <v>44614.777303240742</v>
      </c>
      <c r="H25" s="17" t="s">
        <v>84</v>
      </c>
      <c r="I25" s="20">
        <v>300000000</v>
      </c>
      <c r="J25" s="21">
        <v>44606</v>
      </c>
      <c r="K25" s="21">
        <v>44926</v>
      </c>
    </row>
    <row r="26" spans="1:11" ht="14.25" customHeight="1" x14ac:dyDescent="0.25">
      <c r="A26" s="17" t="s">
        <v>85</v>
      </c>
      <c r="B26" s="18" t="s">
        <v>86</v>
      </c>
      <c r="C26" s="18" t="s">
        <v>73</v>
      </c>
      <c r="D26" s="17" t="s">
        <v>19</v>
      </c>
      <c r="E26" s="18" t="s">
        <v>87</v>
      </c>
      <c r="F26" s="17" t="s">
        <v>21</v>
      </c>
      <c r="G26" s="19">
        <v>44615.741435185184</v>
      </c>
      <c r="H26" s="17" t="s">
        <v>88</v>
      </c>
      <c r="I26" s="20">
        <v>300000000</v>
      </c>
      <c r="J26" s="21">
        <v>44615</v>
      </c>
      <c r="K26" s="21">
        <v>44926</v>
      </c>
    </row>
    <row r="27" spans="1:11" ht="14.25" customHeight="1" x14ac:dyDescent="0.25">
      <c r="A27" s="17" t="s">
        <v>89</v>
      </c>
      <c r="B27" s="18" t="s">
        <v>90</v>
      </c>
      <c r="C27" s="18" t="s">
        <v>73</v>
      </c>
      <c r="D27" s="17" t="s">
        <v>19</v>
      </c>
      <c r="E27" s="18" t="s">
        <v>43</v>
      </c>
      <c r="F27" s="17" t="s">
        <v>21</v>
      </c>
      <c r="G27" s="19">
        <v>44617.504131944443</v>
      </c>
      <c r="H27" s="17" t="s">
        <v>91</v>
      </c>
      <c r="I27" s="20">
        <v>300000000</v>
      </c>
      <c r="J27" s="21">
        <v>44616</v>
      </c>
      <c r="K27" s="21">
        <v>44926</v>
      </c>
    </row>
    <row r="28" spans="1:11" ht="14.25" customHeight="1" x14ac:dyDescent="0.25">
      <c r="A28" s="17" t="s">
        <v>92</v>
      </c>
      <c r="B28" s="18" t="s">
        <v>93</v>
      </c>
      <c r="C28" s="18" t="s">
        <v>94</v>
      </c>
      <c r="D28" s="17" t="s">
        <v>19</v>
      </c>
      <c r="E28" s="18" t="s">
        <v>30</v>
      </c>
      <c r="F28" s="17" t="s">
        <v>21</v>
      </c>
      <c r="G28" s="19">
        <v>44642.746435185189</v>
      </c>
      <c r="H28" s="17" t="s">
        <v>95</v>
      </c>
      <c r="I28" s="20">
        <v>200000000</v>
      </c>
      <c r="J28" s="21">
        <v>44642</v>
      </c>
      <c r="K28" s="21">
        <v>44926</v>
      </c>
    </row>
    <row r="29" spans="1:11" ht="14.25" customHeight="1" x14ac:dyDescent="0.25">
      <c r="A29" s="17" t="s">
        <v>96</v>
      </c>
      <c r="B29" s="18" t="s">
        <v>97</v>
      </c>
      <c r="C29" s="18" t="s">
        <v>65</v>
      </c>
      <c r="D29" s="17" t="s">
        <v>19</v>
      </c>
      <c r="E29" s="18" t="s">
        <v>98</v>
      </c>
      <c r="F29" s="17" t="s">
        <v>21</v>
      </c>
      <c r="G29" s="19">
        <v>44645.606226851851</v>
      </c>
      <c r="H29" s="17" t="s">
        <v>99</v>
      </c>
      <c r="I29" s="20">
        <v>300000000</v>
      </c>
      <c r="J29" s="21">
        <v>44645</v>
      </c>
      <c r="K29" s="21">
        <v>44926</v>
      </c>
    </row>
    <row r="30" spans="1:11" ht="14.25" customHeight="1" x14ac:dyDescent="0.25">
      <c r="A30" s="17" t="s">
        <v>100</v>
      </c>
      <c r="B30" s="18" t="s">
        <v>101</v>
      </c>
      <c r="C30" s="18" t="s">
        <v>59</v>
      </c>
      <c r="D30" s="17" t="s">
        <v>19</v>
      </c>
      <c r="E30" s="18" t="s">
        <v>102</v>
      </c>
      <c r="F30" s="17" t="s">
        <v>21</v>
      </c>
      <c r="G30" s="19">
        <v>44645.698287037034</v>
      </c>
      <c r="H30" s="17" t="s">
        <v>103</v>
      </c>
      <c r="I30" s="20">
        <v>150000000</v>
      </c>
      <c r="J30" s="21">
        <v>44645</v>
      </c>
      <c r="K30" s="21">
        <v>44926</v>
      </c>
    </row>
    <row r="31" spans="1:11" ht="14.25" customHeight="1" x14ac:dyDescent="0.25">
      <c r="A31" s="17" t="s">
        <v>104</v>
      </c>
      <c r="B31" s="18" t="s">
        <v>101</v>
      </c>
      <c r="C31" s="18" t="s">
        <v>59</v>
      </c>
      <c r="D31" s="17" t="s">
        <v>55</v>
      </c>
      <c r="E31" s="18" t="s">
        <v>105</v>
      </c>
      <c r="F31" s="17" t="s">
        <v>21</v>
      </c>
      <c r="G31" s="19">
        <v>44645.699745370373</v>
      </c>
      <c r="H31" s="17" t="s">
        <v>106</v>
      </c>
      <c r="I31" s="20">
        <v>150000000</v>
      </c>
      <c r="J31" s="21">
        <v>44645</v>
      </c>
      <c r="K31" s="21">
        <v>44926</v>
      </c>
    </row>
    <row r="32" spans="1:11" ht="14.25" customHeight="1" x14ac:dyDescent="0.25">
      <c r="A32" s="17" t="s">
        <v>107</v>
      </c>
      <c r="B32" s="18" t="s">
        <v>108</v>
      </c>
      <c r="C32" s="18" t="s">
        <v>25</v>
      </c>
      <c r="D32" s="17" t="s">
        <v>19</v>
      </c>
      <c r="E32" s="18" t="s">
        <v>43</v>
      </c>
      <c r="F32" s="17" t="s">
        <v>21</v>
      </c>
      <c r="G32" s="19">
        <v>44662.520358796297</v>
      </c>
      <c r="H32" s="17" t="s">
        <v>109</v>
      </c>
      <c r="I32" s="20">
        <v>300000000</v>
      </c>
      <c r="J32" s="21">
        <v>44662</v>
      </c>
      <c r="K32" s="21">
        <v>44926</v>
      </c>
    </row>
    <row r="33" spans="1:11" ht="14.25" customHeight="1" x14ac:dyDescent="0.25">
      <c r="A33" s="17" t="s">
        <v>110</v>
      </c>
      <c r="B33" s="18" t="s">
        <v>111</v>
      </c>
      <c r="C33" s="18" t="s">
        <v>77</v>
      </c>
      <c r="D33" s="17" t="s">
        <v>19</v>
      </c>
      <c r="E33" s="18" t="s">
        <v>112</v>
      </c>
      <c r="F33" s="17" t="s">
        <v>21</v>
      </c>
      <c r="G33" s="19">
        <v>44691.735381944447</v>
      </c>
      <c r="H33" s="17" t="s">
        <v>113</v>
      </c>
      <c r="I33" s="20">
        <v>60000000</v>
      </c>
      <c r="J33" s="21">
        <v>44690</v>
      </c>
      <c r="K33" s="21">
        <v>44926</v>
      </c>
    </row>
    <row r="34" spans="1:11" ht="14.25" customHeight="1" x14ac:dyDescent="0.25">
      <c r="A34" s="17" t="s">
        <v>114</v>
      </c>
      <c r="B34" s="18" t="s">
        <v>111</v>
      </c>
      <c r="C34" s="18" t="s">
        <v>77</v>
      </c>
      <c r="D34" s="17" t="s">
        <v>55</v>
      </c>
      <c r="E34" s="18" t="s">
        <v>115</v>
      </c>
      <c r="F34" s="17" t="s">
        <v>21</v>
      </c>
      <c r="G34" s="19">
        <v>44691.735752314817</v>
      </c>
      <c r="H34" s="17" t="s">
        <v>116</v>
      </c>
      <c r="I34" s="20">
        <v>2400000000</v>
      </c>
      <c r="J34" s="21">
        <v>44690</v>
      </c>
      <c r="K34" s="21">
        <v>44926</v>
      </c>
    </row>
    <row r="35" spans="1:11" ht="14.25" customHeight="1" x14ac:dyDescent="0.25">
      <c r="A35" s="17" t="s">
        <v>117</v>
      </c>
      <c r="B35" s="18" t="s">
        <v>118</v>
      </c>
      <c r="C35" s="18" t="s">
        <v>73</v>
      </c>
      <c r="D35" s="17" t="s">
        <v>19</v>
      </c>
      <c r="E35" s="18" t="s">
        <v>119</v>
      </c>
      <c r="F35" s="17" t="s">
        <v>21</v>
      </c>
      <c r="G35" s="19">
        <v>44693.612256944441</v>
      </c>
      <c r="H35" s="17" t="s">
        <v>120</v>
      </c>
      <c r="I35" s="20">
        <v>300000000</v>
      </c>
      <c r="J35" s="21">
        <v>44693</v>
      </c>
      <c r="K35" s="21">
        <v>44926</v>
      </c>
    </row>
    <row r="36" spans="1:11" ht="14.25" customHeight="1" x14ac:dyDescent="0.25">
      <c r="A36" s="17" t="s">
        <v>121</v>
      </c>
      <c r="B36" s="18" t="s">
        <v>122</v>
      </c>
      <c r="C36" s="18" t="s">
        <v>73</v>
      </c>
      <c r="D36" s="17" t="s">
        <v>19</v>
      </c>
      <c r="E36" s="18" t="s">
        <v>26</v>
      </c>
      <c r="F36" s="17" t="s">
        <v>21</v>
      </c>
      <c r="G36" s="19">
        <v>44707.700787037036</v>
      </c>
      <c r="H36" s="17" t="s">
        <v>123</v>
      </c>
      <c r="I36" s="20">
        <v>80000000</v>
      </c>
      <c r="J36" s="21">
        <v>44707</v>
      </c>
      <c r="K36" s="21">
        <v>44926</v>
      </c>
    </row>
    <row r="37" spans="1:11" ht="14.25" customHeight="1" x14ac:dyDescent="0.25">
      <c r="A37" s="17" t="s">
        <v>124</v>
      </c>
      <c r="B37" s="18" t="s">
        <v>76</v>
      </c>
      <c r="C37" s="18" t="s">
        <v>25</v>
      </c>
      <c r="D37" s="17" t="s">
        <v>19</v>
      </c>
      <c r="E37" s="18" t="s">
        <v>26</v>
      </c>
      <c r="F37" s="17" t="s">
        <v>21</v>
      </c>
      <c r="G37" s="19">
        <v>44720.668240740742</v>
      </c>
      <c r="H37" s="17" t="s">
        <v>125</v>
      </c>
      <c r="I37" s="20">
        <v>300000000</v>
      </c>
      <c r="J37" s="21">
        <v>44720</v>
      </c>
      <c r="K37" s="21">
        <v>44926</v>
      </c>
    </row>
    <row r="38" spans="1:11" ht="14.25" customHeight="1" x14ac:dyDescent="0.25">
      <c r="A38" s="17" t="s">
        <v>126</v>
      </c>
      <c r="B38" s="18" t="s">
        <v>127</v>
      </c>
      <c r="C38" s="18" t="s">
        <v>59</v>
      </c>
      <c r="D38" s="17" t="s">
        <v>19</v>
      </c>
      <c r="E38" s="18" t="s">
        <v>128</v>
      </c>
      <c r="F38" s="17" t="s">
        <v>21</v>
      </c>
      <c r="G38" s="19">
        <v>44861.62908564815</v>
      </c>
      <c r="H38" s="17" t="s">
        <v>129</v>
      </c>
      <c r="I38" s="20">
        <v>19500</v>
      </c>
      <c r="J38" s="21">
        <v>44861</v>
      </c>
      <c r="K38" s="21">
        <v>44926</v>
      </c>
    </row>
    <row r="39" spans="1:11" ht="14.25" customHeight="1" x14ac:dyDescent="0.25">
      <c r="A39" s="17" t="s">
        <v>130</v>
      </c>
      <c r="B39" s="18" t="s">
        <v>86</v>
      </c>
      <c r="C39" s="18" t="s">
        <v>73</v>
      </c>
      <c r="D39" s="17" t="s">
        <v>19</v>
      </c>
      <c r="E39" s="18" t="s">
        <v>87</v>
      </c>
      <c r="F39" s="17" t="s">
        <v>21</v>
      </c>
      <c r="G39" s="19">
        <v>44873.730046296296</v>
      </c>
      <c r="H39" s="17" t="s">
        <v>131</v>
      </c>
      <c r="I39" s="20">
        <v>300000000</v>
      </c>
      <c r="J39" s="21">
        <v>44872</v>
      </c>
      <c r="K39" s="21">
        <v>44926</v>
      </c>
    </row>
    <row r="40" spans="1:11" ht="14.25" customHeight="1" x14ac:dyDescent="0.25">
      <c r="A40" s="17" t="s">
        <v>132</v>
      </c>
      <c r="B40" s="18" t="s">
        <v>86</v>
      </c>
      <c r="C40" s="18" t="s">
        <v>73</v>
      </c>
      <c r="D40" s="17" t="s">
        <v>19</v>
      </c>
      <c r="E40" s="18" t="s">
        <v>87</v>
      </c>
      <c r="F40" s="17" t="s">
        <v>21</v>
      </c>
      <c r="G40" s="19">
        <v>44980.596238425926</v>
      </c>
      <c r="H40" s="17" t="s">
        <v>133</v>
      </c>
      <c r="I40" s="20">
        <v>300000000</v>
      </c>
      <c r="J40" s="21">
        <v>44979</v>
      </c>
      <c r="K40" s="21">
        <v>45291</v>
      </c>
    </row>
    <row r="41" spans="1:11" ht="14.25" customHeight="1" x14ac:dyDescent="0.25">
      <c r="A41" s="17" t="s">
        <v>134</v>
      </c>
      <c r="B41" s="18" t="s">
        <v>127</v>
      </c>
      <c r="C41" s="18" t="s">
        <v>59</v>
      </c>
      <c r="D41" s="17" t="s">
        <v>19</v>
      </c>
      <c r="E41" s="18" t="s">
        <v>128</v>
      </c>
      <c r="F41" s="17" t="s">
        <v>21</v>
      </c>
      <c r="G41" s="19">
        <v>44998.439050925925</v>
      </c>
      <c r="H41" s="17" t="s">
        <v>135</v>
      </c>
      <c r="I41" s="20">
        <v>23000</v>
      </c>
      <c r="J41" s="21">
        <v>44995</v>
      </c>
      <c r="K41" s="21">
        <v>45291</v>
      </c>
    </row>
    <row r="42" spans="1:11" ht="14.25" customHeight="1" x14ac:dyDescent="0.25">
      <c r="A42" s="17" t="s">
        <v>136</v>
      </c>
      <c r="B42" s="18" t="s">
        <v>97</v>
      </c>
      <c r="C42" s="18" t="s">
        <v>65</v>
      </c>
      <c r="D42" s="17" t="s">
        <v>19</v>
      </c>
      <c r="E42" s="18" t="s">
        <v>137</v>
      </c>
      <c r="F42" s="17" t="s">
        <v>21</v>
      </c>
      <c r="G42" s="19">
        <v>45061.797743055555</v>
      </c>
      <c r="H42" s="17" t="s">
        <v>138</v>
      </c>
      <c r="I42" s="20">
        <v>270000000</v>
      </c>
      <c r="J42" s="21">
        <v>45049</v>
      </c>
      <c r="K42" s="21">
        <v>45291</v>
      </c>
    </row>
    <row r="43" spans="1:11" ht="14.25" customHeight="1" x14ac:dyDescent="0.25">
      <c r="A43" s="17" t="s">
        <v>139</v>
      </c>
      <c r="B43" s="18" t="s">
        <v>93</v>
      </c>
      <c r="C43" s="18" t="s">
        <v>94</v>
      </c>
      <c r="D43" s="17" t="s">
        <v>19</v>
      </c>
      <c r="E43" s="18" t="s">
        <v>30</v>
      </c>
      <c r="F43" s="17" t="s">
        <v>21</v>
      </c>
      <c r="G43" s="19">
        <v>45078.714583333334</v>
      </c>
      <c r="H43" s="17" t="s">
        <v>140</v>
      </c>
      <c r="I43" s="20">
        <v>200000000</v>
      </c>
      <c r="J43" s="21">
        <v>45076</v>
      </c>
      <c r="K43" s="21">
        <v>45291</v>
      </c>
    </row>
    <row r="44" spans="1:11" ht="14.25" customHeight="1" x14ac:dyDescent="0.25">
      <c r="A44" s="17" t="s">
        <v>141</v>
      </c>
      <c r="B44" s="18" t="s">
        <v>118</v>
      </c>
      <c r="C44" s="18" t="s">
        <v>73</v>
      </c>
      <c r="D44" s="17" t="s">
        <v>19</v>
      </c>
      <c r="E44" s="18" t="s">
        <v>119</v>
      </c>
      <c r="F44" s="17" t="s">
        <v>21</v>
      </c>
      <c r="G44" s="19">
        <v>45083.605034722219</v>
      </c>
      <c r="H44" s="17" t="s">
        <v>142</v>
      </c>
      <c r="I44" s="20">
        <v>300000000</v>
      </c>
      <c r="J44" s="21">
        <v>45076</v>
      </c>
      <c r="K44" s="21">
        <v>45291</v>
      </c>
    </row>
    <row r="45" spans="1:11" ht="14.25" customHeight="1" x14ac:dyDescent="0.25">
      <c r="A45" s="17" t="s">
        <v>143</v>
      </c>
      <c r="B45" s="18" t="s">
        <v>108</v>
      </c>
      <c r="C45" s="18" t="s">
        <v>25</v>
      </c>
      <c r="D45" s="17" t="s">
        <v>19</v>
      </c>
      <c r="E45" s="18" t="s">
        <v>144</v>
      </c>
      <c r="F45" s="17" t="s">
        <v>21</v>
      </c>
      <c r="G45" s="19">
        <v>45113.737708333334</v>
      </c>
      <c r="H45" s="17" t="s">
        <v>145</v>
      </c>
      <c r="I45" s="20">
        <v>300000000</v>
      </c>
      <c r="J45" s="21">
        <v>45107</v>
      </c>
      <c r="K45" s="21">
        <v>45291</v>
      </c>
    </row>
    <row r="46" spans="1:11" ht="14.25" customHeight="1" x14ac:dyDescent="0.25">
      <c r="A46" s="17" t="s">
        <v>146</v>
      </c>
      <c r="B46" s="18" t="s">
        <v>33</v>
      </c>
      <c r="C46" s="18" t="s">
        <v>34</v>
      </c>
      <c r="D46" s="17" t="s">
        <v>19</v>
      </c>
      <c r="E46" s="18" t="s">
        <v>147</v>
      </c>
      <c r="F46" s="17" t="s">
        <v>21</v>
      </c>
      <c r="G46" s="19">
        <v>45155.483287037037</v>
      </c>
      <c r="H46" s="17" t="s">
        <v>148</v>
      </c>
      <c r="I46" s="20">
        <v>280000000</v>
      </c>
      <c r="J46" s="21">
        <v>45154</v>
      </c>
      <c r="K46" s="21">
        <v>45291</v>
      </c>
    </row>
    <row r="47" spans="1:11" ht="14.25" customHeight="1" x14ac:dyDescent="0.25">
      <c r="A47" s="17" t="s">
        <v>149</v>
      </c>
      <c r="B47" s="18" t="s">
        <v>83</v>
      </c>
      <c r="C47" s="18" t="s">
        <v>34</v>
      </c>
      <c r="D47" s="17" t="s">
        <v>19</v>
      </c>
      <c r="E47" s="18" t="s">
        <v>144</v>
      </c>
      <c r="F47" s="17" t="s">
        <v>21</v>
      </c>
      <c r="G47" s="19">
        <v>45160.577870370369</v>
      </c>
      <c r="H47" s="17" t="s">
        <v>150</v>
      </c>
      <c r="I47" s="20">
        <v>300000000</v>
      </c>
      <c r="J47" s="21">
        <v>45159</v>
      </c>
      <c r="K47" s="21">
        <v>45291</v>
      </c>
    </row>
    <row r="48" spans="1:11" ht="14.25" customHeight="1" x14ac:dyDescent="0.25">
      <c r="A48" s="17" t="s">
        <v>151</v>
      </c>
      <c r="B48" s="18" t="s">
        <v>38</v>
      </c>
      <c r="C48" s="18" t="s">
        <v>25</v>
      </c>
      <c r="D48" s="17" t="s">
        <v>19</v>
      </c>
      <c r="E48" s="18" t="s">
        <v>152</v>
      </c>
      <c r="F48" s="17" t="s">
        <v>21</v>
      </c>
      <c r="G48" s="19">
        <v>45173.502500000002</v>
      </c>
      <c r="H48" s="17" t="s">
        <v>153</v>
      </c>
      <c r="I48" s="20">
        <v>271589000</v>
      </c>
      <c r="J48" s="21">
        <v>45168</v>
      </c>
      <c r="K48" s="21">
        <v>45291</v>
      </c>
    </row>
    <row r="49" spans="1:11" ht="14.25" customHeight="1" x14ac:dyDescent="0.25">
      <c r="A49" s="17" t="s">
        <v>154</v>
      </c>
      <c r="B49" s="18" t="s">
        <v>69</v>
      </c>
      <c r="C49" s="18" t="s">
        <v>42</v>
      </c>
      <c r="D49" s="17" t="s">
        <v>19</v>
      </c>
      <c r="E49" s="18" t="s">
        <v>30</v>
      </c>
      <c r="F49" s="17" t="s">
        <v>21</v>
      </c>
      <c r="G49" s="19">
        <v>45181.619074074071</v>
      </c>
      <c r="H49" s="17" t="s">
        <v>155</v>
      </c>
      <c r="I49" s="20">
        <v>300000000</v>
      </c>
      <c r="J49" s="21">
        <v>45177</v>
      </c>
      <c r="K49" s="21">
        <v>45291</v>
      </c>
    </row>
    <row r="50" spans="1:11" ht="14.25" customHeight="1" x14ac:dyDescent="0.25">
      <c r="A50" s="17" t="s">
        <v>156</v>
      </c>
      <c r="B50" s="18" t="s">
        <v>157</v>
      </c>
      <c r="C50" s="18" t="s">
        <v>42</v>
      </c>
      <c r="D50" s="17" t="s">
        <v>19</v>
      </c>
      <c r="E50" s="18" t="s">
        <v>144</v>
      </c>
      <c r="F50" s="17" t="s">
        <v>21</v>
      </c>
      <c r="G50" s="19">
        <v>45211.524085648147</v>
      </c>
      <c r="H50" s="17" t="s">
        <v>158</v>
      </c>
      <c r="I50" s="20">
        <v>300000000</v>
      </c>
      <c r="J50" s="21">
        <v>45209</v>
      </c>
      <c r="K50" s="21">
        <v>45291</v>
      </c>
    </row>
    <row r="51" spans="1:11" ht="14.25" customHeight="1" x14ac:dyDescent="0.25">
      <c r="A51" s="17" t="s">
        <v>159</v>
      </c>
      <c r="B51" s="18" t="s">
        <v>76</v>
      </c>
      <c r="C51" s="18" t="s">
        <v>77</v>
      </c>
      <c r="D51" s="17" t="s">
        <v>19</v>
      </c>
      <c r="E51" s="18" t="s">
        <v>160</v>
      </c>
      <c r="F51" s="17" t="s">
        <v>21</v>
      </c>
      <c r="G51" s="19">
        <v>45211.556655092594</v>
      </c>
      <c r="H51" s="17" t="s">
        <v>161</v>
      </c>
      <c r="I51" s="20">
        <v>300000000</v>
      </c>
      <c r="J51" s="21">
        <v>45210</v>
      </c>
      <c r="K51" s="21">
        <v>45291</v>
      </c>
    </row>
    <row r="52" spans="1:11" ht="14.25" customHeight="1" x14ac:dyDescent="0.25">
      <c r="A52" s="17" t="s">
        <v>162</v>
      </c>
      <c r="B52" s="18" t="s">
        <v>86</v>
      </c>
      <c r="C52" s="18" t="s">
        <v>73</v>
      </c>
      <c r="D52" s="17" t="s">
        <v>19</v>
      </c>
      <c r="E52" s="18" t="s">
        <v>30</v>
      </c>
      <c r="F52" s="17" t="s">
        <v>21</v>
      </c>
      <c r="G52" s="19">
        <v>45286.502372685187</v>
      </c>
      <c r="H52" s="17" t="s">
        <v>163</v>
      </c>
      <c r="I52" s="20">
        <v>140000000</v>
      </c>
      <c r="J52" s="21">
        <v>45281</v>
      </c>
      <c r="K52" s="21">
        <v>45291</v>
      </c>
    </row>
    <row r="53" spans="1:11" ht="14.25" customHeight="1" x14ac:dyDescent="0.25">
      <c r="A53" s="17" t="s">
        <v>164</v>
      </c>
      <c r="B53" s="18" t="s">
        <v>29</v>
      </c>
      <c r="C53" s="18" t="s">
        <v>25</v>
      </c>
      <c r="D53" s="17" t="s">
        <v>19</v>
      </c>
      <c r="E53" s="18" t="s">
        <v>165</v>
      </c>
      <c r="F53" s="17" t="s">
        <v>21</v>
      </c>
      <c r="G53" s="19">
        <v>45308.809062499997</v>
      </c>
      <c r="H53" s="17" t="s">
        <v>166</v>
      </c>
      <c r="I53" s="20">
        <v>1598700</v>
      </c>
      <c r="J53" s="21">
        <v>45281</v>
      </c>
      <c r="K53" s="21">
        <v>45291</v>
      </c>
    </row>
    <row r="54" spans="1:11" ht="14.25" customHeight="1" x14ac:dyDescent="0.25">
      <c r="A54" s="17" t="s">
        <v>167</v>
      </c>
      <c r="B54" s="18" t="s">
        <v>118</v>
      </c>
      <c r="C54" s="18" t="s">
        <v>73</v>
      </c>
      <c r="D54" s="17" t="s">
        <v>19</v>
      </c>
      <c r="E54" s="18" t="s">
        <v>119</v>
      </c>
      <c r="F54" s="17" t="s">
        <v>21</v>
      </c>
      <c r="G54" s="19">
        <v>45329.497997685183</v>
      </c>
      <c r="H54" s="17" t="s">
        <v>168</v>
      </c>
      <c r="I54" s="20">
        <v>300000000</v>
      </c>
      <c r="J54" s="21">
        <v>45328</v>
      </c>
      <c r="K54" s="21">
        <v>45657</v>
      </c>
    </row>
    <row r="55" spans="1:11" ht="14.25" customHeight="1" x14ac:dyDescent="0.25">
      <c r="A55" s="17" t="s">
        <v>169</v>
      </c>
      <c r="B55" s="18" t="s">
        <v>69</v>
      </c>
      <c r="C55" s="18" t="s">
        <v>42</v>
      </c>
      <c r="D55" s="17" t="s">
        <v>19</v>
      </c>
      <c r="E55" s="18" t="s">
        <v>30</v>
      </c>
      <c r="F55" s="17" t="s">
        <v>21</v>
      </c>
      <c r="G55" s="19">
        <v>45329.535451388889</v>
      </c>
      <c r="H55" s="17" t="s">
        <v>170</v>
      </c>
      <c r="I55" s="20">
        <v>300000000</v>
      </c>
      <c r="J55" s="21">
        <v>45328</v>
      </c>
      <c r="K55" s="21">
        <v>45657</v>
      </c>
    </row>
    <row r="56" spans="1:11" ht="14.25" customHeight="1" x14ac:dyDescent="0.25">
      <c r="A56" s="17" t="s">
        <v>171</v>
      </c>
      <c r="B56" s="18" t="s">
        <v>108</v>
      </c>
      <c r="C56" s="18" t="s">
        <v>25</v>
      </c>
      <c r="D56" s="17" t="s">
        <v>19</v>
      </c>
      <c r="E56" s="18" t="s">
        <v>172</v>
      </c>
      <c r="F56" s="17" t="s">
        <v>21</v>
      </c>
      <c r="G56" s="19">
        <v>45329.541122685187</v>
      </c>
      <c r="H56" s="17" t="s">
        <v>173</v>
      </c>
      <c r="I56" s="20">
        <v>300000000</v>
      </c>
      <c r="J56" s="21">
        <v>45328</v>
      </c>
      <c r="K56" s="21">
        <v>45657</v>
      </c>
    </row>
    <row r="57" spans="1:11" ht="14.25" customHeight="1" x14ac:dyDescent="0.25">
      <c r="A57" s="17" t="s">
        <v>174</v>
      </c>
      <c r="B57" s="18" t="s">
        <v>76</v>
      </c>
      <c r="C57" s="18" t="s">
        <v>77</v>
      </c>
      <c r="D57" s="17" t="s">
        <v>19</v>
      </c>
      <c r="E57" s="18" t="s">
        <v>26</v>
      </c>
      <c r="F57" s="17" t="s">
        <v>21</v>
      </c>
      <c r="G57" s="19">
        <v>45329.581828703704</v>
      </c>
      <c r="H57" s="17" t="s">
        <v>175</v>
      </c>
      <c r="I57" s="20">
        <v>300000000</v>
      </c>
      <c r="J57" s="21">
        <v>45328</v>
      </c>
      <c r="K57" s="21">
        <v>45657</v>
      </c>
    </row>
    <row r="58" spans="1:11" ht="14.25" customHeight="1" x14ac:dyDescent="0.25">
      <c r="A58" s="17" t="s">
        <v>176</v>
      </c>
      <c r="B58" s="18" t="s">
        <v>38</v>
      </c>
      <c r="C58" s="18" t="s">
        <v>25</v>
      </c>
      <c r="D58" s="17" t="s">
        <v>19</v>
      </c>
      <c r="E58" s="18" t="s">
        <v>177</v>
      </c>
      <c r="F58" s="17" t="s">
        <v>21</v>
      </c>
      <c r="G58" s="19">
        <v>45330.778981481482</v>
      </c>
      <c r="H58" s="17" t="s">
        <v>178</v>
      </c>
      <c r="I58" s="20">
        <v>271589000</v>
      </c>
      <c r="J58" s="21">
        <v>45330</v>
      </c>
      <c r="K58" s="21">
        <v>45657</v>
      </c>
    </row>
    <row r="59" spans="1:11" ht="14.25" customHeight="1" x14ac:dyDescent="0.25">
      <c r="A59" s="17" t="s">
        <v>179</v>
      </c>
      <c r="B59" s="18" t="s">
        <v>93</v>
      </c>
      <c r="C59" s="18" t="s">
        <v>94</v>
      </c>
      <c r="D59" s="17" t="s">
        <v>19</v>
      </c>
      <c r="E59" s="18" t="s">
        <v>30</v>
      </c>
      <c r="F59" s="17" t="s">
        <v>21</v>
      </c>
      <c r="G59" s="19">
        <v>45335.717511574076</v>
      </c>
      <c r="H59" s="17" t="s">
        <v>180</v>
      </c>
      <c r="I59" s="20">
        <v>120000000</v>
      </c>
      <c r="J59" s="21">
        <v>45328</v>
      </c>
      <c r="K59" s="21">
        <v>45657</v>
      </c>
    </row>
    <row r="60" spans="1:11" ht="14.25" customHeight="1" x14ac:dyDescent="0.25">
      <c r="A60" s="17" t="s">
        <v>181</v>
      </c>
      <c r="B60" s="18" t="s">
        <v>86</v>
      </c>
      <c r="C60" s="18" t="s">
        <v>73</v>
      </c>
      <c r="D60" s="17" t="s">
        <v>19</v>
      </c>
      <c r="E60" s="18" t="s">
        <v>87</v>
      </c>
      <c r="F60" s="17" t="s">
        <v>21</v>
      </c>
      <c r="G60" s="19">
        <v>45335.782337962963</v>
      </c>
      <c r="H60" s="17" t="s">
        <v>182</v>
      </c>
      <c r="I60" s="20">
        <v>300000000</v>
      </c>
      <c r="J60" s="21">
        <v>45329</v>
      </c>
      <c r="K60" s="21">
        <v>45657</v>
      </c>
    </row>
    <row r="61" spans="1:11" ht="14.25" customHeight="1" x14ac:dyDescent="0.25">
      <c r="A61" s="17" t="s">
        <v>183</v>
      </c>
      <c r="B61" s="18" t="s">
        <v>157</v>
      </c>
      <c r="C61" s="18" t="s">
        <v>42</v>
      </c>
      <c r="D61" s="17" t="s">
        <v>19</v>
      </c>
      <c r="E61" s="18" t="s">
        <v>35</v>
      </c>
      <c r="F61" s="17" t="s">
        <v>21</v>
      </c>
      <c r="G61" s="19">
        <v>45343.796759259261</v>
      </c>
      <c r="H61" s="17" t="s">
        <v>184</v>
      </c>
      <c r="I61" s="20">
        <v>300000000</v>
      </c>
      <c r="J61" s="21">
        <v>45334</v>
      </c>
      <c r="K61" s="21">
        <v>45657</v>
      </c>
    </row>
    <row r="62" spans="1:11" ht="14.25" customHeight="1" x14ac:dyDescent="0.25">
      <c r="A62" s="17" t="s">
        <v>185</v>
      </c>
      <c r="B62" s="18" t="s">
        <v>186</v>
      </c>
      <c r="C62" s="18" t="s">
        <v>77</v>
      </c>
      <c r="D62" s="17" t="s">
        <v>19</v>
      </c>
      <c r="E62" s="18" t="s">
        <v>187</v>
      </c>
      <c r="F62" s="17" t="s">
        <v>21</v>
      </c>
      <c r="G62" s="19">
        <v>45345.741157407407</v>
      </c>
      <c r="H62" s="17" t="s">
        <v>188</v>
      </c>
      <c r="I62" s="20">
        <v>300000000</v>
      </c>
      <c r="J62" s="21">
        <v>45344</v>
      </c>
      <c r="K62" s="21">
        <v>45657</v>
      </c>
    </row>
    <row r="63" spans="1:11" ht="14.25" customHeight="1" x14ac:dyDescent="0.25">
      <c r="A63" s="17" t="s">
        <v>189</v>
      </c>
      <c r="B63" s="18" t="s">
        <v>72</v>
      </c>
      <c r="C63" s="18" t="s">
        <v>73</v>
      </c>
      <c r="D63" s="17" t="s">
        <v>19</v>
      </c>
      <c r="E63" s="18" t="s">
        <v>26</v>
      </c>
      <c r="F63" s="17" t="s">
        <v>21</v>
      </c>
      <c r="G63" s="19">
        <v>45345.760439814818</v>
      </c>
      <c r="H63" s="17" t="s">
        <v>190</v>
      </c>
      <c r="I63" s="20">
        <v>300000000</v>
      </c>
      <c r="J63" s="21">
        <v>45344</v>
      </c>
      <c r="K63" s="21">
        <v>45657</v>
      </c>
    </row>
    <row r="64" spans="1:11" ht="14.25" customHeight="1" x14ac:dyDescent="0.25">
      <c r="A64" s="17" t="s">
        <v>191</v>
      </c>
      <c r="B64" s="18" t="s">
        <v>97</v>
      </c>
      <c r="C64" s="18" t="s">
        <v>65</v>
      </c>
      <c r="D64" s="17" t="s">
        <v>19</v>
      </c>
      <c r="E64" s="18" t="s">
        <v>192</v>
      </c>
      <c r="F64" s="17" t="s">
        <v>21</v>
      </c>
      <c r="G64" s="19">
        <v>45345.785069444442</v>
      </c>
      <c r="H64" s="17" t="s">
        <v>193</v>
      </c>
      <c r="I64" s="20">
        <v>250000000</v>
      </c>
      <c r="J64" s="21">
        <v>45344</v>
      </c>
      <c r="K64" s="21">
        <v>45657</v>
      </c>
    </row>
    <row r="65" spans="1:11" ht="14.25" customHeight="1" x14ac:dyDescent="0.25">
      <c r="A65" s="17" t="s">
        <v>194</v>
      </c>
      <c r="B65" s="18" t="s">
        <v>33</v>
      </c>
      <c r="C65" s="18" t="s">
        <v>34</v>
      </c>
      <c r="D65" s="17" t="s">
        <v>19</v>
      </c>
      <c r="E65" s="18" t="s">
        <v>43</v>
      </c>
      <c r="F65" s="17" t="s">
        <v>21</v>
      </c>
      <c r="G65" s="19">
        <v>45345.795717592591</v>
      </c>
      <c r="H65" s="17" t="s">
        <v>195</v>
      </c>
      <c r="I65" s="20">
        <v>300000000</v>
      </c>
      <c r="J65" s="21">
        <v>45337</v>
      </c>
      <c r="K65" s="21">
        <v>45657</v>
      </c>
    </row>
    <row r="66" spans="1:11" ht="14.25" customHeight="1" x14ac:dyDescent="0.25">
      <c r="A66" s="17" t="s">
        <v>196</v>
      </c>
      <c r="B66" s="18" t="s">
        <v>186</v>
      </c>
      <c r="C66" s="18" t="s">
        <v>77</v>
      </c>
      <c r="D66" s="17" t="s">
        <v>19</v>
      </c>
      <c r="E66" s="18" t="s">
        <v>187</v>
      </c>
      <c r="F66" s="17" t="s">
        <v>21</v>
      </c>
      <c r="G66" s="19">
        <v>45506.789942129632</v>
      </c>
      <c r="H66" s="17" t="s">
        <v>197</v>
      </c>
      <c r="I66" s="20">
        <v>100000000</v>
      </c>
      <c r="J66" s="21">
        <v>45505</v>
      </c>
      <c r="K66" s="21">
        <v>45657</v>
      </c>
    </row>
    <row r="67" spans="1:11" ht="14.25" customHeight="1" x14ac:dyDescent="0.25">
      <c r="A67" s="17" t="s">
        <v>198</v>
      </c>
      <c r="B67" s="18" t="s">
        <v>108</v>
      </c>
      <c r="C67" s="18" t="s">
        <v>25</v>
      </c>
      <c r="D67" s="17" t="s">
        <v>19</v>
      </c>
      <c r="E67" s="18" t="s">
        <v>35</v>
      </c>
      <c r="F67" s="17" t="s">
        <v>21</v>
      </c>
      <c r="G67" s="19">
        <v>45554.787361111114</v>
      </c>
      <c r="H67" s="17" t="s">
        <v>199</v>
      </c>
      <c r="I67" s="20">
        <v>300000000</v>
      </c>
      <c r="J67" s="21">
        <v>45547</v>
      </c>
      <c r="K67" s="21">
        <v>45657</v>
      </c>
    </row>
  </sheetData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PERMISOS_AUTORIZADOS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Johny Juvencio Morales Basilio</dc:creator>
  <cp:lastModifiedBy>Johny Juvencio Morales Basilio</cp:lastModifiedBy>
  <dcterms:created xsi:type="dcterms:W3CDTF">2025-01-13T15:49:45Z</dcterms:created>
  <dcterms:modified xsi:type="dcterms:W3CDTF">2025-02-05T23:11:06Z</dcterms:modified>
</cp:coreProperties>
</file>