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7" i="2"/>
  <c r="C5" i="2" l="1"/>
  <c r="C4" i="2" l="1"/>
  <c r="C3" i="2" l="1"/>
</calcChain>
</file>

<file path=xl/sharedStrings.xml><?xml version="1.0" encoding="utf-8"?>
<sst xmlns="http://schemas.openxmlformats.org/spreadsheetml/2006/main" count="15" uniqueCount="13">
  <si>
    <t>FECHA</t>
  </si>
  <si>
    <t>FOLIO</t>
  </si>
  <si>
    <t>LABORATORIO</t>
  </si>
  <si>
    <t>MOTIVO DE RECHAZO</t>
  </si>
  <si>
    <t>INFORMES DE RESULTADOS NO VALIDADOS</t>
  </si>
  <si>
    <t>L0100740323000103</t>
  </si>
  <si>
    <t>L0100740323000106</t>
  </si>
  <si>
    <t>Refiere a un Informe de Resultados ya validado</t>
  </si>
  <si>
    <t>L0100760323000316</t>
  </si>
  <si>
    <t>No cumple con la NOM-016-CRE-2016</t>
  </si>
  <si>
    <t>L0101240323000003</t>
  </si>
  <si>
    <t>L0101240323000004</t>
  </si>
  <si>
    <t>RFC incorrecto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</si>
</sst>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7"/>
  <sheetViews>
    <sheetView tabSelected="1" workbookViewId="0">
      <pane ySplit="2" topLeftCell="A3" activePane="bottomLeft" state="frozen"/>
      <selection pane="bottomLeft" activeCell="D12" sqref="D12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44989</v>
      </c>
      <c r="B3" s="4" t="s">
        <v>5</v>
      </c>
      <c r="C3" s="4" t="str">
        <f>LEFT(B3,7)</f>
        <v>L010074</v>
      </c>
      <c r="D3" s="6" t="s">
        <v>7</v>
      </c>
    </row>
    <row r="4" spans="1:4" x14ac:dyDescent="0.25">
      <c r="A4" s="5">
        <v>44989</v>
      </c>
      <c r="B4" s="4" t="s">
        <v>6</v>
      </c>
      <c r="C4" s="4" t="str">
        <f>LEFT(B4,7)</f>
        <v>L010074</v>
      </c>
      <c r="D4" s="6" t="s">
        <v>7</v>
      </c>
    </row>
    <row r="5" spans="1:4" x14ac:dyDescent="0.25">
      <c r="A5" s="5">
        <v>44992</v>
      </c>
      <c r="B5" s="4" t="s">
        <v>8</v>
      </c>
      <c r="C5" s="4" t="str">
        <f>LEFT(B5,7)</f>
        <v>L010076</v>
      </c>
      <c r="D5" s="1" t="s">
        <v>9</v>
      </c>
    </row>
    <row r="6" spans="1:4" x14ac:dyDescent="0.25">
      <c r="A6" s="5">
        <v>44998</v>
      </c>
      <c r="B6" s="4" t="s">
        <v>10</v>
      </c>
      <c r="C6" s="4" t="str">
        <f t="shared" ref="C6:C7" si="0">LEFT(B6,7)</f>
        <v>L010124</v>
      </c>
      <c r="D6" s="1" t="s">
        <v>12</v>
      </c>
    </row>
    <row r="7" spans="1:4" x14ac:dyDescent="0.25">
      <c r="A7" s="5">
        <v>44998</v>
      </c>
      <c r="B7" s="4" t="s">
        <v>11</v>
      </c>
      <c r="C7" s="4" t="str">
        <f t="shared" si="0"/>
        <v>L010124</v>
      </c>
      <c r="D7" s="1" t="s">
        <v>12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2023-03-13T19:39:38Z</dcterms:modified>
</cp:coreProperties>
</file>